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F:\TECHNIQUE\100 - Documents FEB\DOC FEB\"/>
    </mc:Choice>
  </mc:AlternateContent>
  <xr:revisionPtr revIDLastSave="0" documentId="13_ncr:1_{5F211018-DF00-4D8D-A74E-F78769CCA091}" xr6:coauthVersionLast="47" xr6:coauthVersionMax="47" xr10:uidLastSave="{00000000-0000-0000-0000-000000000000}"/>
  <bookViews>
    <workbookView xWindow="-110" yWindow="-110" windowWidth="19420" windowHeight="10300" xr2:uid="{6B46F233-06EC-4800-9627-F63EED31048A}"/>
  </bookViews>
  <sheets>
    <sheet name="LISEZ-MOI" sheetId="6" r:id="rId1"/>
    <sheet name="PPWR" sheetId="2" r:id="rId2"/>
    <sheet name="PPWR synthèse 5-12" sheetId="5" r:id="rId3"/>
    <sheet name="ANNEXES" sheetId="4" r:id="rId4"/>
    <sheet name="MARQUAGE" sheetId="7" r:id="rId5"/>
    <sheet name="ANNEXE VIII - DoC" sheetId="9" r:id="rId6"/>
    <sheet name="TCD" sheetId="8" r:id="rId7"/>
  </sheets>
  <definedNames>
    <definedName name="_xlnm._FilterDatabase" localSheetId="4" hidden="1">MARQUAGE!$A$1:$E$1</definedName>
    <definedName name="_xlnm._FilterDatabase" localSheetId="2" hidden="1">'PPWR synthèse 5-12'!$A$1:$E$67</definedName>
  </definedNames>
  <calcPr calcId="191028"/>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<sst xmlns="http://schemas.openxmlformats.org/spreadsheetml/2006/main" count="1254" uniqueCount="495">
  <si>
    <t>Contenu</t>
  </si>
  <si>
    <t>Article</t>
  </si>
  <si>
    <t>Numéro de l'article du règlement</t>
  </si>
  <si>
    <t>Titre</t>
  </si>
  <si>
    <t>Titre abrégé de l'article</t>
  </si>
  <si>
    <t>Date d'aplication</t>
  </si>
  <si>
    <t>Exigence</t>
  </si>
  <si>
    <t>Copie complète ou partielle du paragraphe, ou résumé</t>
  </si>
  <si>
    <t>OP</t>
  </si>
  <si>
    <t>Opérateur</t>
  </si>
  <si>
    <t>EM</t>
  </si>
  <si>
    <t>Etat membre</t>
  </si>
  <si>
    <t>UE</t>
  </si>
  <si>
    <t>Commission de l'Union Européenne</t>
  </si>
  <si>
    <t>Bonne pratique</t>
  </si>
  <si>
    <t>Recommandation ou consigne, émise par le GT emballage de la FEB</t>
  </si>
  <si>
    <t>Chap</t>
  </si>
  <si>
    <t>Type</t>
  </si>
  <si>
    <t>I</t>
  </si>
  <si>
    <t>Ar 01</t>
  </si>
  <si>
    <t>Objet</t>
  </si>
  <si>
    <t>1.   Le présent règlement établit des exigences en matière de durabilité environnementale et d’étiquetage relatives à l’ensemble du cycle de vie des emballages en vue de permettre la mise sur le marché de ces derniers. Il fixe également des exigences relatives à la responsabilité élargie des producteurs, à la prévention des déchets d’emballages, telle que la réduction des emballages inutiles et le réemploi ou la recharge des emballages, ainsi qu’à la collecte et au traitement, y compris le recyclage, des déchets d’emballages.</t>
  </si>
  <si>
    <t>X</t>
  </si>
  <si>
    <t>cadre</t>
  </si>
  <si>
    <t>Ar 02</t>
  </si>
  <si>
    <t>Champ d'application</t>
  </si>
  <si>
    <t>1.   Le présent règlement s’applique à tous les emballages, quel que soit le matériau utilisé, et à tous les déchets d’emballages, indépendamment du contexte dans lequel ces emballages sont utilisés ou de la provenance des déchets d’emballages: industrie, autres industries manufacturières, vente au détail ou distribution, bureaux, services ou ménages.</t>
  </si>
  <si>
    <t>Ar 03</t>
  </si>
  <si>
    <t>Définitions</t>
  </si>
  <si>
    <t>Ar 04</t>
  </si>
  <si>
    <t>Libre circulation</t>
  </si>
  <si>
    <t>1.  Les emballage doivent ête conformes
2. Les EM n'entravant pas la circulation des emballages conformes
3. Les EM peuvent avoir des exigences complémentaires, non opposées, et sans entrave à la libre circulation
4. Possibilité de présenter des emballages modèles, avec marquage si non-conforme</t>
  </si>
  <si>
    <t>Cadre</t>
  </si>
  <si>
    <t>II</t>
  </si>
  <si>
    <t>Ar 05</t>
  </si>
  <si>
    <t>Contaminants</t>
  </si>
  <si>
    <t>4. Somme Pb+Cd+Hg+Cr6 =&lt; 100mg/kg</t>
  </si>
  <si>
    <t xml:space="preserve">Questionnaire fournisseur
Plan de surveillance
</t>
  </si>
  <si>
    <t>5. Les emballages en contact de produits alimentaires seront sous les seuils de :
- 25 ppb de PFAS lors de tests d’identification ciblés
- 250 ppb pour l’ensemble des PFAS
- 50 ppm pour les PFAS s’ils contiennent plus de 50mg de fluor par kg</t>
  </si>
  <si>
    <t>Questionnaire fournisseur
Plan de surveillance</t>
  </si>
  <si>
    <t>5.  Au plus tard le 12 août 2030, la Commission évaluera la nécessité de modifier ou d’abroger les dispositions de PPWR concernant les PFAS afin d’éviter des chevauchements avec les restrictions ou interdictions d’utilisation des PFAS établies conformément aux règlements (CE) 1935/2004 (MCDA), (CE) 1907/2006 (REACH) ou (UE) 2019/1021 (POP).
Au plus tard le 12 août 2033 : évaluation par la Commission permettant de déterminer si cet article et les crtières de conception en vue du recyclage auront permis de réduire la présence des substances préoccupantes dans les emballages.</t>
  </si>
  <si>
    <t>9.   Au plus tard le 12 août 2033, la Commission réalise une évaluation pour évaluer si le présent article et les critères de conception en vue du recyclage fixés conformément à l’article 6, paragraphe 4, ont apporté une contribution suffisante pour réduire au minimum la présence et la concentration de substances préoccupantes dans la composition des matériaux d’emballage.</t>
  </si>
  <si>
    <t>Ar 06</t>
  </si>
  <si>
    <t>Emballages recyclables</t>
  </si>
  <si>
    <t>1. Tous les emballages mis sur le marché doivent être recyclables, sauf les emballages "innovants" qui peuvent rester 5 ans à partir de la date de mise sur le marché.</t>
  </si>
  <si>
    <t xml:space="preserve">2.   Un emballage est considéré comme recyclable s’il remplit les conditions suivantes:
a) il est conçu en vue du recyclage des matériaux, qui permet l’utilisation des matières premières secondaires qui en résultent et sont de qualité suffisante par rapport au matériau d’origine pour pouvoir être utilisées pour remplacer les matières premières primaires, conformément au paragraphe 4; et
</t>
  </si>
  <si>
    <t>2. b) lorsqu’il devient un déchet, il peut être collecté séparément . conformément à l’article 48, paragraphes 1 et 5, dirigé vers certains flux de déchets sans que la recyclabilité des autres flux de déchets ne soit compromise et recyclé à l’échelle, sur la base de la méthode définie conformément au paragraphe 5 du présent article.</t>
  </si>
  <si>
    <t>3. [...] Sans préjudice du paragraphe 10, à partir du 1er janvier 2030 ou 24 mois à compter de l’entrée en vigueur des actes délégués adoptés en vertu du paragraphe 4 du présent article, si cette dernière date est postérieure, les emballages qui ne relèvent pas des classes A, B ou C d’emballages recyclables, décrites dans le tableau 3 de l’annexe II, ne sont pas mis sur le marché.</t>
  </si>
  <si>
    <t>3. [...]  Sans préjudice du paragraphe 10 du présent article, à partir du 1er janvier 2038, les emballages qui ne relèvent pas des classes A ou B d’emballages recyclables, décrites dans le tableau 3 de l’annexe II, ne sont pas mis sur le marché</t>
  </si>
  <si>
    <t>5. Au plus tard le 1er janvier 2030, la Commission devra publier les actes d’exécution introduisant les critères de recyclage à l’échelle par catégorie d’emballage (tableau 2 l’annexe II) complétant le tableau 3 de l’annexe II avec des seuils pour l’évaluation du recyclage à l’échelle et actualisant, si nécessaire, les classes de performance en matière de recyclabilité dans leur ensemble, décrites dans le tableau 3 de l’annexe II.</t>
  </si>
  <si>
    <t>7. D’ici à 2035 la Commission peut revoir les seuils minimaux pour qu’un emballage soit considéré comme recyclé à l’échelle → via une proposition législative</t>
  </si>
  <si>
    <t>8. Mise en place des ecomodulation en fonction de a performance de recyclage</t>
  </si>
  <si>
    <t>9.La conformité avec les exigences énoncées aux paragraphes 2 et 3 du présent article est démontrée dans la documentation technique relative aux emballages visée à l’annexe VII.</t>
  </si>
  <si>
    <t xml:space="preserve">Déclaration de conformité : recueil des infos et </t>
  </si>
  <si>
    <t xml:space="preserve">10. Par dérogation aux paragraphes 2 et 3, à partir du 1er janvier 2030, les emballages innovants qui ne respectent pas les exigences fixées au paragraphe 2 peuvent être mis à disposition sur le marché pendant au maximum cinq ans à compter de la fin de l’année civile au cours de laquelle ils ont été mis sur le marché.
</t>
  </si>
  <si>
    <t>11. Exceptions de recyclabilité</t>
  </si>
  <si>
    <t>Dérogation</t>
  </si>
  <si>
    <t>12. réexamen des exceptions de recyclabilité</t>
  </si>
  <si>
    <t>Ar 07</t>
  </si>
  <si>
    <t>Contenu recyclé minimale plastique</t>
  </si>
  <si>
    <t xml:space="preserve"> 1.  Au plus tard le 1er janvier 2030 ou 3 ans après la mise sur le marché si la date est postérieure, le taux de recyclé de toute partie en plastique &gt;5% du poids de l'emballage doit atteindre : 
- 30% pour les emballages des produits sensibles ou au contact de l’alimentaire dont le constituant principal est le PET
- 10% pour les emballages de même type dont le constituant principal est un autre plastique que le PET
- 30% pour les bouteilles à usage unique
- 35% pour les autres emballages plastique</t>
  </si>
  <si>
    <t>2. Au plus ptard le 1er janvier 2040 Le taux de recyclé de toute partie en plastique &gt;5% du poids de l'emballage doit atteindre : 
- 50% pour les emballages des produits sensibles ou au contact de l’alimentaire dont le constituant principal est le PET
- 25% pour les emballages de même type dont le constituant principal est un autre plastique que le PET
- 65% pour les bouteilles à usage unique
- 65% pour les autres emballages plastique</t>
  </si>
  <si>
    <t>3. Origine des matières plastiques recyclées</t>
  </si>
  <si>
    <t>4. Exemptions d'incorporation de recyclage (paragraphe 1 et 2) : médical</t>
  </si>
  <si>
    <t>5. Exemptions d'incorporation de recyclage (paragraphe 1 et 2) : contact alimentaire</t>
  </si>
  <si>
    <t>6.  La conformité avec les exigences énoncées aux paragraphes 1 et 2 du présent article est démontrée par les fabricants ou importateurs au moyen des informations techniques relatives aux emballages visées à l’annexe VII.</t>
  </si>
  <si>
    <t>Questionnaire fournisseur</t>
  </si>
  <si>
    <t xml:space="preserve">7. Les éco-contributions payées dans le cadre de la REP peuvent être modulées en fonction du pourcentage de contenu recyclé utilisé dans l’emballage. → Toute modulation de ce type tient compte des critères de durabilité des technologies de recyclage et des coûts environnementaux aux fins du contenu recyclé. </t>
  </si>
  <si>
    <t>8. Méthode de calcul et de vérification du pourcentage de contenu recyclé issu de la valorisation de déchets plastiques post-consommation doit être adoptée par la Commission par acte d’exécution le 31 décembre 2026 au plus tard.
Le calcul et la vérification du pourcentage de contenu recyclé dans les emballages devra respecter cette méthode le 1er janvier 2029 au plus tard ou 2 ans à compter de la date d’entrée en vigueur de l’acte d’exécution ci-dessus.</t>
  </si>
  <si>
    <t>9.   Au plus tard le 31 décembre 2026, sur la base de l’évaluation visée au paragraphe 8, deuxième alinéa, la Commission adopte des actes délégués conformément à l’article 64 pour compléter le présent règlement par des critères de durabilité pour les technologies de recyclage des matières plastiques.</t>
  </si>
  <si>
    <t>10. Acte délégué pour la certification des équivalences de recyclage pays tiers</t>
  </si>
  <si>
    <t>11.   Au plus tard le 1er janvier 2029 ou vingt-quatre mois à compter de la date d’entrée en vigueur de l’acte d’exécution visé au paragraphe 8, si cette dernière date est postérieure, le calcul et la vérification du pourcentage de contenu recyclé dans les emballages conformément au paragraphe 1 sont conformes aux règles établies dans l’acte d’exécution adopté en vertu du paragraphe 8.</t>
  </si>
  <si>
    <t>12.   Au plus tard le 1er janvier 2028, la Commission évalue s’il est nécessaire de prévoir des dérogations aux pourcentages minimaux de contenu recyclé fixés au paragraphe 1, points b) et d), pour les emballages en plastique spécifiques, ou de réviser la liste des exceptions figurant au paragraphe 4 pour les emballages en plastique spécifiques.</t>
  </si>
  <si>
    <t>Ar 08</t>
  </si>
  <si>
    <t>13. Possibilité d'adapter les taux de recyclage en cas de difficutlé d'approvisionnement ou économique</t>
  </si>
  <si>
    <t>14. Au plus tard le 12 février 2032 la Commission devra présenter un rapport d’évaluation. Le rapport contiendra une partie sur la faisabilité des objectifs 2040, l’opportunité de fixer des objectifs moins / plus élevés, etc. en fonction de l’expérience acquise sur l’atteinte des objectifs 2030.</t>
  </si>
  <si>
    <t>15 - Au plus tard le 12 février 2032 la Commission devra examiner l’opportunité d’appliquer des objectifs d’incorporation de matière recyclée à d’autres matériaux.</t>
  </si>
  <si>
    <t>Matériaux biosourcvés dans les emballages plastiques</t>
  </si>
  <si>
    <t>1. Au plus tard le 12 février 2028 la Commission devra examiner l’état du développement technologique concernant les performances environnementales des emballages plastiques bio-sourcés.
2. Sur cette base, proposition  visant a établir durabilité - objectifs - intégration dans le contenu de plastique recyclé - définiiotn plastique biosourcé</t>
  </si>
  <si>
    <t>Ar 09</t>
  </si>
  <si>
    <t>Emballages compostables</t>
  </si>
  <si>
    <t>1 - D’ici au 12 février 2026, la Commission doit demander aux organisations européennes de normalisation de préparer ou de mettre à jour des normes harmonisées établissant les spécifications techniques détaillées des exigences relatives aux emballages compostables AINSI QUE de préparer des normes harmonisées établissant les spécifications techniques détaillées des exigences relatives aux emballages compostables à domicile.</t>
  </si>
  <si>
    <t>2.   Par dérogation à l’article 6, paragraphe 1, lorsque les États membres autorisent que des déchets dont les propriétés de biodégradabilité et de compostabilité sont similaires aux biodéchets au sens de l’article 22, paragraphe 1, de la directive 2008/98/CE soient collectés avec les biodéchets, et que des systèmes appropriés de collecte des déchets et des infrastructures appropriées de traitement des déchets sont disponibles pour garantir que les emballages compostables entrent dans le flux de gestion des biodéchets, les États membres peuvent exiger que les emballages suivants soient mis à disposition sur leur territoire pour la première fois uniquement si les emballages sont compostables:</t>
  </si>
  <si>
    <t>3 - D’ici au 12 février 2028, les emballages autres que :
- les sachets perméables de thé, de café ou d’une autre boisson, ou les dosettes à usage unique souples contenant du thé, du café ou une autre boisson, et qui sont destinés à être utilisés et éliminés avec le produit ;
- les étiquettes adhésives apposées aux fruits et légumes ;
- les dosettes non perméables (composées de matériaux autres que le métal) à usage unique de thé, de café ou d’une autre boisson destinées à être utilisées dans une machine et qui sont utilisées et éliminées avec le produit ;
- les sacs en plastique très légers et les sacs en plastique légers ; ainsi que d’autres emballages pour lesquels les États membres ont déjà exigé qu’ils soient compostables avant la date d’application de PPWR…
… y compris les emballages fabriqués à partir de polymères plastiques biodégradables et d’autres matières biodégradables devront être conçus pour le recyclage des matériaux, conformément à l’article 6, sans que la recyclabilité d’autres flux de déchets soit compromise.</t>
  </si>
  <si>
    <t>4.   La conformité avec les exigences énoncées aux paragraphes 1, 2 et 3 du présent article est démontrée au moyen des informations techniques relatives aux emballages visées à l’annexe VII.</t>
  </si>
  <si>
    <t>5.   La Commission peut analyser si d’autres emballages devraient être inclus dans le paragraphe 1 ou le paragraphe 2, point a), du présent article si cela est justifié et approprié en raison d’évolutions technologiques et réglementaires ayant une incidence sur l’élimination des emballages compostables, et dans les conditions énoncées à l’annexe III, et, le cas échéant, présenter une proposition législative.</t>
  </si>
  <si>
    <t>6.   Au plus tard le 12 février 2026, la Commission demande aux organisations européennes de normalisation de préparer ou de mettre à jour des normes harmonisées établissant les spécifications techniques détaillées des exigences relatives aux emballages compostables + compostage à domicile</t>
  </si>
  <si>
    <t>Ar 10</t>
  </si>
  <si>
    <t>Réduction au minimum des emballages</t>
  </si>
  <si>
    <t>1.   Au plus tard le 1er janvier 2030, le fabricant ou l’importateur veille à ce que les emballages mis sur le marché soient conçus de telle sorte que leur poids et leur volume sont réduits au minimum nécessaire pour assurer leur fonctionnalité, compte tenu de leur forme et du matériau dont ils sont composés.</t>
  </si>
  <si>
    <t>2.   Le fabricant ou l’importateur veille à ce que les emballages qui ne sont pas conformes aux critères de performance énoncés à l’annexe IV du présent règlement et les emballages présentant des caractéristiques qui visent uniquement à augmenter le volume perçu du produit, y compris les doubles parois, les doubles fonds et les couches inutiles, ne soient pas mis sur le marché, à moins que:</t>
  </si>
  <si>
    <t>3. Méthode de calcul et de vérification du respect des exigences relatives à la réduction au minimum des emballages D’ici au 12 février 2027, la Commission doit demander aux organisations européennes de normalisation de préparer ou de mettre à jour cette méthode.</t>
  </si>
  <si>
    <t>4.   La conformité avec les exigences énoncées aux paragraphes 1 et 2 du présent article est démontrée dans la documentation technique visée à l’annexe VII, (conformité Annexe IV - critère de performances - résultats)</t>
  </si>
  <si>
    <t>Ar 11</t>
  </si>
  <si>
    <t>Emballages réutilisables</t>
  </si>
  <si>
    <t>1. A compter du 11 février 2025 un emballage est considéré comme réutilisable s’il répond aux exigences suivantes :
- il a été conçu, créé et mis sur le marché :
▪ dans le but d’être réutilisé à plusieurs reprises ; et
▪ pour pouvoir accomplir le plus grand nombre possible de rotations dans des conditions d’utilisation normalement prévisibles ;
- il est conforme aux exigences applicables en matière de santé, de sécurité et d’hygiène du consommateur ;
- il peut être vidé ou déchargé :
▪ sans être endommagé d’une manière qui en empêcherait son fonctionnement ultérieur et son réemploi ;
▪ tout en préservant la qualité et la sécurité du produit emballé et dans le respect des exigences applicables en matière de sécurité et d’hygiène, y
compris celles sur la sécurité alimentaire ; et
▪ sans occasionner de risque pour la santé et la sécurité des personnes affectées à cette tâche.
- il peut être reconditionné conformément à l’annexe VI, partie B, tout en conservant sa capacité à remplir la fonction à laquelle il est destiné ;
- il permet l’apposition d’étiquettes et la communication d’informations
relatives aux propriétés de ce produit et à l’emballage lui-même, y compris toutes les instructions et informations pertinentes pour garantir la sécurité, l’utilisation adéquate, la traçabilité et la durée de conservation du produit ;
- il est conforme aux exigences spécifiques relatives aux emballages recyclables énoncées à l’article 6, de sorte qu’il peut être recyclé lorsque ceux-ci  deviennent des déchets.
Conformité : Doit être démontrée au moyen des informations techniques relatives aux emballages visées à l’annexe VII.</t>
  </si>
  <si>
    <t>2.   Au plus tard le 12 février 2027, la Commission adopte un acte délégué conformément à l’article 64 afin de compléter le présent règlement en fixant un nombre minimal pour les rotations pour les emballages réutilisables aux fins du paragraphe 1, point b), du présent article pour les formats d’emballages qui sont le plus souvent destinés au réemploi, en tenant compte des exigences en matière d’hygiène et d’autres exigences, telles que la logistique.</t>
  </si>
  <si>
    <t>3.   La conformité avec les exigences énoncées au paragraphe 1 du présent article est démontrée au moyen des informations techniques relatives aux emballages visées à l’annexe VII</t>
  </si>
  <si>
    <t>III</t>
  </si>
  <si>
    <t>Ar 12</t>
  </si>
  <si>
    <t>Etiquetage des emballages</t>
  </si>
  <si>
    <t>1.   Au plus tard le 12 août 2028 ou 24 mois à compter de la date d’entrée en vigueur de l’acte d’exécution adopté en vertu du paragraphe 6 ou 7 du présent article, si cette dernière date est postérieure, les emballages mis sur le marché portent une étiquette harmonisée contenant des informations sur les matériaux qui les composent, afin de faciliter le tri par les consommateurs. [...]</t>
  </si>
  <si>
    <t>2.   Les emballages réutilisables mis sur le marché à partir du 12 février 2029 ou 30 mois à compter de la date d’entrée en vigueur de l’acte d’exécution adopté en vertu du paragraphe 6, si cette dernière date est postérieure, portent une étiquette informant les utilisateurs que l’emballage est réutilisable. [...]</t>
  </si>
  <si>
    <t xml:space="preserve">3.   Par dérogation au paragraphe 2 du présent article, l’exigence de porter une étiquette et un code QR ou un autre type de support normalisé de données numériques ouvertes ne s’applique pas aux systèmes en circuit ouvert qui ne disposent pas d’un opérateur du système conformément à l’annexe VI </t>
  </si>
  <si>
    <t>4.   Lorsque des emballages auxquels l’article 7 s’applique sont mis sur le marché à partir du 12 août 2028 ou 24 mois à compter de la date d’entrée en vigueur de l’acte d’exécution adopté en vertu du paragraphe 6 du présent article, si cette dernière date est postérieure, et portent une étiquette contenant des informations relatives à la part de contenu recyclé [...]</t>
  </si>
  <si>
    <t>5.   Les étiquettes visées aux paragraphes 1, 2 et 4 et le code QR ou tout autre type de support normalisé de données numériques ouvertes visé au paragraphe 2 sont apposés, imprimés ou gravés de manière visible, lisible et solide sur l’emballage, de manière à ne pas pouvoir être effacés facilement.</t>
  </si>
  <si>
    <t xml:space="preserve">6.   Au plus tard le 12 août 2026, la Commission adopte des actes d’exécution afin d’établir une étiquette harmonisée et des spécifications pour les exigences et formats d’étiquetage, y compris par des moyens numériques, applicables à l’étiquetage des emballages visés aux paragraphes 1, 2 et 4 du présent article. </t>
  </si>
  <si>
    <t>7.   Au plus tard le 12 août 2026, la Commission adopte des actes d’exécution afin d’établir la méthode d’identification des matériaux qui composent les emballages visés au paragraphe 1 au moyen de techniques normalisées et ouvertes de marquage numérique, y compris pour les emballages composites et les composants d’emballage intégrés ou séparés.</t>
  </si>
  <si>
    <t>7 bis.Au plus tard le 1er janvier 2030, la Commission adopte des actes d’exécution afin d’établir également la méthode d’identification des substances préoccupantes au moyen de techniques normalisées et ouvertes de marquage numérique. Cette méthode garantit que le marquage comporte au moins le nom et la concentration de la substance préoccupante présente dans chaque matériau d’une unité d’emballage</t>
  </si>
  <si>
    <t>8. Interdiction de marquage pouvant créer la confusion.</t>
  </si>
  <si>
    <t>9.   Au plus tard le 12 février 2027, les emballages relevant d’un régime de responsabilité élargie des producteurs peuvent être identifiés sur l’ensemble du territoire des États membres dans lesquels ce régime ou système s’applique. […]</t>
  </si>
  <si>
    <t>10.   Les emballages soumis à un système de consigne autre que ceux visés à l’article 50, paragraphe 1, peuvent, en vertu du droit national, être identifiés au moyen d’un symbole correspondant sur l’ensemble du territoire sur lequel ce régime ou système s’applique.</t>
  </si>
  <si>
    <t>11. Exemption médicament</t>
  </si>
  <si>
    <t>12.   Les emballages visés aux paragraphes 1, 2 et 4 qui sont fabriqués dans l’Union ou importés avant les délais visés auxdits paragraphes et qui ne sont pas conformes aux critères énoncés dans lesdits paragraphes peuvent être mis à disposition sur le marché jusqu’à trois ans après la date d’entrée en vigueur des exigences en matière d’étiquetage énoncées auxdits paragraphes.</t>
  </si>
  <si>
    <t>Ar 13</t>
  </si>
  <si>
    <t>Etiquetage des conteneurs déchets</t>
  </si>
  <si>
    <t>1.  Au plus tard le 12 août 2028 ou 30 mois à compter de l’adoption des actes d’exécution correspondants, les États membres veillent à ce que les étiquettes harmonisées permettant la collecte séparée de chaque fraction spécifique de déchets d’emballages destinée à être éliminée dans des contenants séparés soient apposées, imprimées ou gravées de manière visible, lisible et indélébile sur tous les contenants pour la collecte des déchets d’emballages.</t>
  </si>
  <si>
    <t>2.   Au plus tard le 12 août 2026, la Commission adopte des actes d’exécution afin d’établir des étiquettes harmonisées et des spécifications pour les exigences et formats d’étiquetage applicables à l’étiquetage des contenants visés au paragraphe 1 du présent article. Lors de l’élaboration desdits actes d’exécution, la Commission tient compte des spécificités des systèmes de collecte mis en place dans les États membres ainsi que des spécificités des emballages composites. L’étiquetage des contenants correspond à l’étiquetage des emballages visé à l’article 12, paragraphe 6, à l’exception de l’étiquetage des emballages soumis à des systèmes de consigne</t>
  </si>
  <si>
    <t>Ar 14</t>
  </si>
  <si>
    <t>Allegations environnementales</t>
  </si>
  <si>
    <t>Procéder à une revue des allégations
S'appuyer sur les doc de références
Directive ECGT
Guide ADEME</t>
  </si>
  <si>
    <t>IV</t>
  </si>
  <si>
    <t>Ar 15</t>
  </si>
  <si>
    <t>Fabricants</t>
  </si>
  <si>
    <t>1, 2, 3 - Une procédure d’évaluation des emballages est à remplir avant leur mise sur le marché pour attester de la conformité de celui-ci. Elle est valable 5 ans pour les emballages à usage unique et 10 ans pour les emballages réutilisables.</t>
  </si>
  <si>
    <t>Revue des règles fournisseurs
Utilisation possible d'un outil IA pour évaluer la conformité ?</t>
  </si>
  <si>
    <t>4.Les fabricants veillent à ce que des procédures soient en place pour que la production en série d’emballages reste conforme au présent règlement.</t>
  </si>
  <si>
    <t>Revue des règles fournisseurs</t>
  </si>
  <si>
    <t>5.Les fabricants veillent à ce que l’emballage porte un numéro de type, de lot ou de série ou tout autre élément permettant son identification ou, lorsque la taille ou la nature de l’emballage ne le permet pas, à ce que l’information requise soit fournie dans un document accompagnant le produit emballé.</t>
  </si>
  <si>
    <t>6.Les fabricants indiquent sur l’emballage ou sur un code QR ou un autre support de données leur nom, leur raison sociale ou leur marque déposée ainsi que l’adresse postale à laquelle ils peuvent être contactés et, le cas échéant, les moyens de communication électroniques par lesquels ils peuvent l’être. Lorsque cela n’est pas possible, les informations requises sont fournies avec les données communiquées au moyen du code QR ou d’un autre type de support normalisé de données numériques ouvertes visé à l’article 12, paragraphe 1, 2, 4 ou 5, ou dans un document accompagnant le produit emballé. L’adresse postale mentionne un lieu unique où le fabricant peut être contacté.
7. Lisibilité</t>
  </si>
  <si>
    <t>8. 9. 10. Action corrective, notification autorité, retrait, rappel, communication autorité</t>
  </si>
  <si>
    <t>11. Dérogation médicale</t>
  </si>
  <si>
    <t>12. Règle pour les micro entreprises</t>
  </si>
  <si>
    <t>Ar 16</t>
  </si>
  <si>
    <t>Fournisseur</t>
  </si>
  <si>
    <t>1. 2. Les fournisseurs transmettent au fabricant toutes les informations et toute la documentation nécessaires pour lui permettre de démontrer la conformité de l’emballage et des matériaux d’emballage avec PPWR.</t>
  </si>
  <si>
    <t>Revue des règles fournisseurs
Compléter avec les nouvelles exigences</t>
  </si>
  <si>
    <t>Ar 17</t>
  </si>
  <si>
    <t>Mandataires</t>
  </si>
  <si>
    <t>1.   Tout fabricant peut désigner un mandataire par écrit.
2.   Le mandataire exécute les tâches spécifiées dans le mandat qu’il reçoit du fabricant. Le mandat autorise le mandataire, au minimum:</t>
  </si>
  <si>
    <t>Ar 18</t>
  </si>
  <si>
    <t>Importateurs</t>
  </si>
  <si>
    <t>1.   Les importateurs ne mettent sur le marché que des emballages conformes aux exigences énoncées aux articles 5 à 12, ou en vertu de ceux-ci.
2. Avant de mettre l’emballage sur le marché, les importateurs veillent à ce que :
- La procédure d’évaluation de la conformité prévue à l’article 38 ait été
appliquée par le fabriquant et à ce que ce dernier ait établi la documentation technique visée à l’annexe VII et requise au titre des articles 5 à 11 ;
- L’emballage soit étiqueté conformément à l’article 12 ;
- L’emballage soit accompagné des documents requis ;
- Le fabricant ait respescté ses obligations dans le cadre de PPWR.</t>
  </si>
  <si>
    <t>Inventorier les produits importés</t>
  </si>
  <si>
    <t>Ar 19</t>
  </si>
  <si>
    <t>Distributeurs</t>
  </si>
  <si>
    <t>1.   Lorsqu’ils mettent un emballage à disposition sur le marché, les distributeurs agissent avec la diligence requise en ce qui concerne les exigences du présent règlement.
2.  Avant de mettre un emballage à disposition sur le marché, les distributeurs vérifient que :
- Le producteur qui est soumis aux obligations de REP pour l’emballage est inscrit au registre des producteurs (article 44 PPWR) ;
- L’emballage est étiqueté conformément à l’article 12 ;
- Le fabricant et l’importateur se sont conformés à leurs obligations respectives dans le cadre de PPWR.</t>
  </si>
  <si>
    <t>Préparation de la communication avec les distributeurs</t>
  </si>
  <si>
    <t>Les distributeurs vérifient que les produits vendus et les fournisseurs sont bien conformes au règlement PPWR (étiquetage, REP…)</t>
  </si>
  <si>
    <t>Ar 20</t>
  </si>
  <si>
    <t>Prestataires commandes</t>
  </si>
  <si>
    <t>Les prestataires de services d’exécution des commandes veillent à ce que, pour les emballages, vides ou contenant un produit, qu’ils manipulent, les conditions d’entreposage, de manipulation et de conditionnement, d’étiquetage ou d’expédition ne compromettent pas la conformité des emballages avec les exigences énoncées aux articles 5 à 12, ou en vertu de ceux-ci.</t>
  </si>
  <si>
    <t>Art 21</t>
  </si>
  <si>
    <t>Prestataires de commandes</t>
  </si>
  <si>
    <t xml:space="preserve">Les prestataires de services d’exécution des commandes veillent à ce que, pour les emballages, vides ou contenant un produit, qu’ils manipulent, les conditions d’entreposage, de manipulation et de conditionnement, d’étiquetage ou d’expédition ne compromettent pas la conformité des emballages avec les exigences énoncées aux articles 5 à 12, ou en vertu de ceux-ci.
</t>
  </si>
  <si>
    <t>Bonnes pratiques</t>
  </si>
  <si>
    <t>Ar 21</t>
  </si>
  <si>
    <t>Responsabilité</t>
  </si>
  <si>
    <t>Ar 22</t>
  </si>
  <si>
    <t>Idenitication des opérateurs économiques</t>
  </si>
  <si>
    <t>1. 2. Obligation de communiquer l'origine des emballages pendant 5 ans (emballages usages uniques) ou 10 ans (emballages réutilisables)</t>
  </si>
  <si>
    <t>Ar 23</t>
  </si>
  <si>
    <t>Information sur les opérateurs de déchets</t>
  </si>
  <si>
    <t xml:space="preserve">Les opérateurs de la gestion des déchets d’emballages fournissent, sur une base annuelle, aux autorités compétentes les informations sur les déchets d’emballages énumérées dans le tableau 3 de l’annexe XII du présent règlement, à l’exception des informations relatives aux emballages mis à disposition sur le territoire de l’État membre pour la première fois, au moyen du ou des registres électroniques, conformément à l’article 35, paragraphe 1, de la directive 2008/98/CE.
</t>
  </si>
  <si>
    <t>V</t>
  </si>
  <si>
    <t>Ar 24</t>
  </si>
  <si>
    <t>Emballage excessifs</t>
  </si>
  <si>
    <t>1. D’ici au 1er janvier 2030, ou trois ans à compter de l’entrée en vigueur des actes d’exécution correspondants, les opérateurs économiques qui remplissent :
- des emballages groupés ;
- des emballages de transport ; ou
- des emballages du commerce en ligne ;
… veillent à ce que le taux maximal d’espace vide, exprimé en pourcentage, ne dépasse pas 50 %.</t>
  </si>
  <si>
    <t>2.Le 12 février 2028, la Commission adopte des actes d’exécution afin d’établir la méthode de calcul du taux d’espace vide visé au paragraphe 1.</t>
  </si>
  <si>
    <t>3.Aux fins du calcul du taux visé au paragraphe 1, on entend par:"espace vide" et "taux d'espace vide"</t>
  </si>
  <si>
    <t>4.Au plus tard le 12 février 2028, les opérateurs économiques qui remplissent les emballages de vente veillent à ce que l’espace vide soit réduit au minimum nécessaire pour garantir la fonctionnalité des emballages, y compris la protection des produits. Dans le cas des emballages de vente, le taux d’espace vide s’entend comme la différence entre le volume intérieur total des emballages de vente et le volume du produit emballé.</t>
  </si>
  <si>
    <t>5.Les opérateurs économiques qui utilisent des emballages de vente comme emballages du commerce en ligne ou qui</t>
  </si>
  <si>
    <t>6.Au plus tard le 12 février 2032, la Commission réexamine le taux d’espace vide visé au paragraphe 1 ainsi que les exemptions visées au paragraphe 5 et évalue la possibilité d’établir des taux d’espace vide pour les emballages de vente, en particulier pour les jouets, les cosmétiques, les kits de bricolage et les produits électroniques.</t>
  </si>
  <si>
    <t>Ar 25</t>
  </si>
  <si>
    <t>1.À partir du 1er janvier 2030, les opérateurs économiques s’abstiennent de mettre sur le marché les emballages dont le format et les utilisations sont recensés à l’annexe V.
CAD :
- Groupés en plastique à usage unique sauf si c’est pour faciliter la manipulation
- En plastique à usage unique pour moins d’1,5kg de fruits et légumes frais non transformés
- En plastique à usage unique dans le domaine de l’horeca
- En plastique à usage unique pour condiments, confitures, sauces, crèmes pour café, sucre et assaisonnements dans le secteur de l’horeca sauf si la consommation est immédiate et sans autre préparation</t>
  </si>
  <si>
    <t>Format</t>
  </si>
  <si>
    <t>2. Le 12 février 2028, la Commission adopte des actes d’exécution afin d’établir la méthode de calcul du taux d’espace vide visé au paragraphe 1.</t>
  </si>
  <si>
    <t>4. dérogation micro entreprises</t>
  </si>
  <si>
    <t>5. Au plus tard le 12 février 2032, la Commission évalue l’incidence positive sur l’environnement des restrictions et des dérogations et exemptions à ces restrictions, et tient compte de la disponibilité d’autres solutions d’emballage répondant aux exigences en matière de sécurité et d’hygiène applicables aux emballages pour produits sensibles au contact.</t>
  </si>
  <si>
    <t xml:space="preserve">
6. Au plus tard le 12 février 2027, la Commission publie, en consultation avec les États membres et l’Autorité européenne de sécurité des aliments, des lignes directrices qui expliquent l’annexe V plus en détail, notamment des exemples de formats d’emballage entrant dans le champ d’application, et les exemptions aux restrictions, et fournissent une liste non exhaustive des fruits et légumes exclus de l’annexe V, point 2.</t>
  </si>
  <si>
    <t>Ar 26</t>
  </si>
  <si>
    <t>1. Les opérateurs économiques qui mettent pour la première fois des emballages réutilisables à disposition sur le territoire d’un État membre doivent veiller à ce que soit en place un système de réemploi de ces emballages, y compris une incitation à leur collecte, qui réponde aux exigences prévues à l’annexe VI (partie A ?)</t>
  </si>
  <si>
    <t>2.La description de la conformité du système avec les exigences visées au paragraphe 1 du présent article figure dans la documentation technique relative aux emballages réutilisables à fournir en application de l’article 11, paragraphe 3. À cette fin, le fabricant demande aux participants du système les confirmations écrites pertinentes visées à l’annexe VI.</t>
  </si>
  <si>
    <t xml:space="preserve">Concerne les emballages réutilisables
Doivent faire l'objet des mêmes exigences </t>
  </si>
  <si>
    <t>Ar 27</t>
  </si>
  <si>
    <t>Système de réemploi</t>
  </si>
  <si>
    <t>1.Les opérateurs économiques qui ont recours à des emballages réutilisables participent à un ou plusieurs systèmes de réemploi et veillent à ce que les systèmes de réemploi au sein desquels l’emballage réutilisable peut être réutilisé, respectent les exigences énoncées à l’annexe VI, partie A.</t>
  </si>
  <si>
    <t>Mise en place de la REP</t>
  </si>
  <si>
    <t>2. Les opérateurs économiques qui ont recours à des emballages réutilisables veillent à ce que ces emballages soient reconditionnés conformément à l’annexe VI, partie B, avant de les proposer de nouveau aux utilisateurs finaux.</t>
  </si>
  <si>
    <t>Concerne les emballages réutilisables
Prendre en compte les matières premières</t>
  </si>
  <si>
    <t>3. Les opérateurs économiques qui ont recours à des emballages réutilisables peuvent désigner un tiers chargé d’un ou plusieurs systèmes de réemploi mutualisés.</t>
  </si>
  <si>
    <t>4. Les opérateurs économiques qui ont recours à des emballages réutilisables dans le cadre de systèmes en circuit fermé conformément aux exigences visées à l’annexe VI sont tenus de rapporter les emballages à un ou plusieurs points de collecte recensés par les participants au système et approuvés par l’opérateur du système.</t>
  </si>
  <si>
    <t>Concerne les emballages remployables
Prendre en compte les matières premières</t>
  </si>
  <si>
    <t>Ar 28</t>
  </si>
  <si>
    <t>1.Les opérateurs économiques qui proposent la vente de produits par recharge informent les utilisateurs finaux des éléments suivants (ci-après dénommées «règles de recharge»):</t>
  </si>
  <si>
    <t>Pas concernés par la recharge</t>
  </si>
  <si>
    <t>2. Les opérateurs économiques qui offrent la possibilité d’acheter des produits par recharge veillent à ce que les stations de recharge soient conformes aux exigences prévues à l’annexe VI, partie C, ainsi qu’à toute exigence fixée dans d’autres actes juridiques de l’Union en ce qui concerne la vente de produits par recharge.</t>
  </si>
  <si>
    <t>3. Les opérateurs économiques qui offrent la possibilité d’acheter des produits par recharge veillent à ce que, si les emballages ou les récipients sont proposés aux utilisateurs finaux dans les stations de recharge, ils ne soient pas fournis gratuitement s’ils ne satisfont pas aux exigences fixées à l’annexe VI, ou à ce qu’ils soient fournis dans le cadre d’un système de consigne.</t>
  </si>
  <si>
    <t>4. Les opérateurs économiques peuvent refuser de recharger un récipient fourni par l’utilisateur final si celui-ci ne respecte pas les règles en matière de recharge communiquées par l’opérateur économique conformément au paragraphe 1, en particulier si les opérateurs économiques estiment que le récipient est non hygiénique ou inadapté à la vente de la denrée alimentaire ou de la boisson. Les opérateurs économiques ne sont pas responsables des problèmes d’hygiène ou de sécurité alimentaire résultant de l’utilisation de récipients fournis par l’utilisateur final.</t>
  </si>
  <si>
    <t>5. À partir du 1er janvier 2030, les distributeurs finaux ayant une surface de vente supérieure à 400 m2 s’efforcent de consacrer 10 % de cette surface de vente à des stations de recharge pour les produits alimentaires et non alimentaires.</t>
  </si>
  <si>
    <t>Ar 29</t>
  </si>
  <si>
    <t>Objectifs de reemploi</t>
  </si>
  <si>
    <t>1 - À partir du 1er janvier 2030, les opérateurs économiques qui utilisent des emballages de transport ou des emballages de vente utilisés pour le transport de produits, y compris les produits distribués dans le cadre du commerce en ligne, sur le territoire de l’Union sous forme de palettes, de boîtes en plastique pliables, de boîtes, de plateaux, de caisses en plastique, de grands récipients pour vrac, de seaux, de fûts et de bidons, quels que soient leur taille et les matériaux qui les constituent, y compris les formats souples ou les emballages de palettes ou les sangles utilisés pour stabiliser et protéger les produits mis sur des palettes pendant leur transport, veillent à ce qu’au moins 40 % du total de ces emballages soient des emballages réutilisables relevant d’un système de réemploi.</t>
  </si>
  <si>
    <t>À partir du 1er janvier 2040, ces opérateurs économiques s’efforcent de faire en sorte qu’au moins 70 % des emballages visés au premier alinéa soient des emballages réutilisables relevant d’un système de réemploi.</t>
  </si>
  <si>
    <t>Ar 30</t>
  </si>
  <si>
    <t>2.   À partir du 1er janvier 2030, par dérogation au paragraphe 1 du présent article, les opérateurs économiques qui utilisent des emballages de transport ou des emballages de vente utilisés pour le transport de produits, sous les formes reprises au paragraphe 1 du présent article, sur le territoire de l’Union, entre différents sites sur lesquels l’opérateur exerce son activité, ou entre l’un des sites sur lesquels l’opérateur exerce son activité et les sites de toute autre entreprise liée ou entreprise partenaire au sens de l’article 3 de l’annexe de la recommandation 2003/361/CE, applicable le 11 février 2025, veillent à ce que ces emballages soient réutilisables dans le cadre d’un système de réemploi.</t>
  </si>
  <si>
    <t>3.   À partir du 1er janvier 2030, par dérogation au paragraphe 1, les opérateurs économiques qui utilisent des emballages de transport ou des emballages de vente utilisés pour le transport de produits, y compris pour les produits distribués dans le cadre du commerce en ligne, sous les formes reprises au paragraphe 1, en vue de livrer des produits à un autre opérateur économique dans le même État membre, veillent à ce que ces emballages soient réutilisables dans le cadre d’un système de réemploi.</t>
  </si>
  <si>
    <t>4.   Les obligations énoncées aux paragraphes 1, 2 et 3 ne s’appliquent pas aux emballages de transport ou aux emballages de vente: marchandise dangereuse - machines de grande taille - format souple au contact des denrées alim - boîtes en carton</t>
  </si>
  <si>
    <t>5.À partir du 1er janvier 2030, les opérateurs économiques qui utilisent des emballages groupés sous forme de boîtes, à l’exception des boîtes en carton, enveloppant l’extérieur de l’emballage de vente et regroupant un certain nombre de produits afin de créer une unité de stockage ou de distribution, veillent à ce qu’au moins 10 % de ces emballages soient des emballages réutilisables dans le cadre d’un système de réemploi.</t>
  </si>
  <si>
    <t>À partir du 1er janvier 2040, ces opérateurs économiques s’efforcent de faire en sorte qu’au moins 25 % des emballages visés au premier alinéa soient des emballages réutilisables relevant d’un système de réemploi.</t>
  </si>
  <si>
    <t>6.   À partir du 1er janvier 2030, les distributeurs finaux qui mettent à disposition sur le marché des boissons alcooliques et non alcooliques dans des emballages de, sur le territoire d’un État membre, veillent à ce qu’au moins 10 % de ces produits soient mis à disposition dans des emballages réutilisables dans le cadre d’un système de réemploi.</t>
  </si>
  <si>
    <t>6. À partir du 1er janvier 2040, les opérateurs économiques s’efforcent de mettre au moins 40 % des produits visés au premier alinéa à disposition dans des emballages réutilisables dans le cadre d’un système de réemploi.
Les distributeurs finaux s’assurent que les produits emballés fabriqués sous leur propre marque contribuent dans une proportion équitable à la réalisation des objectifs énoncés au présent paragraphe</t>
  </si>
  <si>
    <t>7.   Les objectifs énoncés au paragraphe 6 ne s’appliquent pas: boisson très périssables, lait et produits laitiers, ….</t>
  </si>
  <si>
    <t>8.   Au plus tard le 12 février 2027, la Commission, en consultation avec les États membres, publie des lignes directrices sur les types de produits relevant du champ d’application des paragraphes 6 et 7.</t>
  </si>
  <si>
    <t>9.   Les distributeurs finaux visés au paragraphe 6 reprennent gratuitement tous les emballages réutilisables du même type, de la même forme et de la même taille que les emballages qu’ils mettent à disposition sur le marché, dans le cadre de ce système spécifique de réemploi, au point de vente, en assurant la valorisation et la reprise de ces emballages tout au long de la chaîne de distribution. Les distributeurs finaux veillent à ce que les utilisateurs finaux soient en mesure de rapporter les emballages là où s’effectue la remise effective de ces emballages ou à proximité étroite de ce lieu. Le distributeur final restitue intégralement la consigne associée ou notifie le retour de l’emballage conformément aux règles de gouvernance du système spécifique de réemploi, afin que toute consigne associée soit remboursée, selon le cas.</t>
  </si>
  <si>
    <t>10 11. Dérogation accordable</t>
  </si>
  <si>
    <t>12.Les États membres peuvent autoriser les distributeurs finaux à constituer des groupements afin de satisfaire à leurs obligations prévues au paragraphe 6, à condition que chaque groupement:</t>
  </si>
  <si>
    <t>13.Les opérateurs économiques sont exemptés de l’obligation d’atteindre les objectifs énoncés au présent article pendant une année civile si, au cours de cette année civile: moins de 1000kg ou microentreprise</t>
  </si>
  <si>
    <t>14.Les États membres peuvent exempter les opérateurs économiques, pendant une période de cinq ans, des obligations prévues par le présent article, dans les conditions suivantes: Cf texte</t>
  </si>
  <si>
    <t>Réemploi</t>
  </si>
  <si>
    <t>Règles applicables au calcul visant à évaluer la réalisation des objectifs de réemploi</t>
  </si>
  <si>
    <t>Ar 31</t>
  </si>
  <si>
    <t>Collecte des données de réemploi</t>
  </si>
  <si>
    <t>Ar 32</t>
  </si>
  <si>
    <t>Recharge VAE</t>
  </si>
  <si>
    <t>2.Lorsque les consommateurs apportent leur propre récipient à remplir, les distributeurs finaux visés au paragraphe 1 leur proposent les produits à un prix qui n’est pas plus élevé et dans des conditions qui ne sont pas moins favorables que lorsqu’ils vendent une unité de vente constituée des mêmes produits et d’un emballage à usage unique.
Les distributeurs finaux informent les consommateurs au point de vente, au moyen d’une signalétique ou de panneaux d’information clairement visibles et lisibles, de la possibilité d’obtenir les produits dans un récipient rechargeable fourni par le consommateur.
Article</t>
  </si>
  <si>
    <t>Ar 33</t>
  </si>
  <si>
    <t>VI</t>
  </si>
  <si>
    <t>Ar 34</t>
  </si>
  <si>
    <t>Sac plastique</t>
  </si>
  <si>
    <t>1 à 4. Les États membres prennent des mesures visant à réduire durablement la consommation de sacs en plastique légers sur leur territoire.
Cet objectif est considéré comme atteint lorsque la consommation annuelle ne dépasse pas quarante sacs en plastique légers par habitant, ou l’équivalent en poids, au 31 décembre 2025 et, ultérieurement, au 31 décembre de chaque année.</t>
  </si>
  <si>
    <t>5.Au plus tard le 12 février 2032, la Commission élabore un rapport sur les matériaux d’emballage, autres que ceux visés aux paragraphes 1 et 2, qui sont susceptibles d’avoir une incidence plus négative sur l’environnement que les sacs en plastique légers et, le cas échéant, présente une proposition législative fixant des objectifs de réduction et des mesures permettant d’atteindre ces objectifs.</t>
  </si>
  <si>
    <t>VII</t>
  </si>
  <si>
    <t>Ar 35-39</t>
  </si>
  <si>
    <t>Conformité des emballages</t>
  </si>
  <si>
    <t xml:space="preserve">35 : Méthode de mesure et de calcul
36 : Présomption de conformité
37 : Spécifications communes
38 : Procédure d'évlaution de la conformité
39 : Déclaration UE de conformité
</t>
  </si>
  <si>
    <t>VIII</t>
  </si>
  <si>
    <t>Ar 40-44</t>
  </si>
  <si>
    <t>Gestion emballages et déchets</t>
  </si>
  <si>
    <t xml:space="preserve">40.  Registre des producteurs
41. Rapport d'alerte précoce
42. Plan de gestion et programme de prévention des déchets
43. Prévention  des déchets d'emballage
44. Registre des producteurs
</t>
  </si>
  <si>
    <t>Ar 45-47</t>
  </si>
  <si>
    <t>REP</t>
  </si>
  <si>
    <t xml:space="preserve">45. REP
46. Organisaiton compétente
47. Exécution de la REP
</t>
  </si>
  <si>
    <t>Ar 48-50</t>
  </si>
  <si>
    <t>Consigne</t>
  </si>
  <si>
    <t>D’ici au 1er janvier 2029, les Etats membres devront prendre les mesures nécessaires pour assurer la collecte séparée d’au moins 90 % en poids, par an des bouteilles pour boissons en plastique et des canettes en aluminium d’une capacité maximale de 3L à usage unique, mises à disposition sur le marché pour la première fois dans l’État membre concerné au cours d’une année civile donnée.
Pour atteindre l’objectif ci-dessus, les Etats membres doivent veiller à ce qu’un système de consigne soit mis en place et qu’une consigne soit facturée au point de vente.
Exemptions
Horeca : Les États membres peuvent exempter les opérateurs économiques du secteur de l’horeca de facturer une consigne lorsque les conditions suivantes sont remplies :
- l’emballage faisant l’objet de la consigne est ouvert dans l’établissement ;
- le produit est consommé dans l’établissement ; et
- l’emballage vide faisant l’objet de la consigne est rapporté dans
l’établissement.
Certains produits spécifiques
- Produits vinicoles et certains produits similaires obtenus à partir de fruits autres que les raisins et à partir de légumes, et d’autres boissons fermentées relevant du code NC 2206 00 (boissons fermentées et mélangées) ;
- Boissons spiritueuses à base d’alcool relevant du code NC 2208 (alcool, eauxde- vie et liqueurs) ; et
- Lait et de produits laitiers énumérés à l’annexe I, partie XVI, du règlement (UE) no 1308/2013 :</t>
  </si>
  <si>
    <t>Ar 51</t>
  </si>
  <si>
    <t>Réemploi et recharge</t>
  </si>
  <si>
    <t>Les États membres doivent prendre des mesures pour encourager la mise en place de systèmes de réemploi des emballages avec des incitations suffisantes au retour et de systèmes de recharge respectueux de l’environnement.
Ces systèmes doivent être conformes aux exigences énoncées aux articles 27 et 28 et à l’annexe VI et ne doivent pas compromettre pas l’hygiène des denrées alimentaires ni la sécurité des consommateurs.</t>
  </si>
  <si>
    <t>Ar 52</t>
  </si>
  <si>
    <t>Objectif de recyclage : 65% (ventilation par matériau)</t>
  </si>
  <si>
    <t>Objectif</t>
  </si>
  <si>
    <t>Objectif de recyclage : 70% (ventilation par matériau)</t>
  </si>
  <si>
    <t>Ar 53-54</t>
  </si>
  <si>
    <t>Obligation pour mesurer et contrôler le recyclage</t>
  </si>
  <si>
    <t>Ar 55</t>
  </si>
  <si>
    <t>Information déchet</t>
  </si>
  <si>
    <t>Outre les informations visées à l’article 8 bis de la directive cadre sur les déchets, les producteurs / les éco-organismes doivent mettre à disposition des utilisateurs finaux, en particulier des consommateurs, les informations ci-après :
- le rôle des utilisateurs finaux pour ce qui est de contribuer à la prévention des déchets, y compris les bonnes pratiques ;
- les modalités de réemploi disponibles pour les emballages ;
- le rôle des utilisateurs finaux pour ce qui est de contribuer à la collecte séparée des déchets d’emballages, y compris la manipulation des emballages contenant des produits ou des déchets dangereux ;
- la signification des étiquettes et symboles apposés, imprimés ou gravés sur l’emballage conformément à l’article 12 PPWR ou présents dans les
documents accompagnant le produit emballé (à partir de l’entrée en vigueur de cette obligation) ;
- les incidences des rejets inappropriés de déchets d’emballages, par exemple l’abandon sous forme de déchets sauvages ou les rejets en mélange dans les déchets municipaux, sur l’environnement et sur la santé humaine ou la sécurité des personnes et les incidences négatives sur l’environnement des emballages à usage unique, en particulier des sacs en plastique ;
- les propriétés de compostage et les options appropriées de gestion des
déchets pour les emballages compostables, conformément à l’article 9, PPWR
;
- les consommateurs sont informés du fait que les emballages compostables ne
conviennent pas au compostage domestique et que les emballages
compostables ne se jettent pas sous forme de déchets sauvages.
Moyens de provision de l’information
- site internet ou d’un autre moyen de communication électronique ;
- informations destinées au public ;
- programmes et de campagnes d’éducation</t>
  </si>
  <si>
    <t>Ar 56</t>
  </si>
  <si>
    <t>Communication CUE</t>
  </si>
  <si>
    <t>Transmission de données par les EM à la CUE</t>
  </si>
  <si>
    <t>Ar 57</t>
  </si>
  <si>
    <t>BDD EMB</t>
  </si>
  <si>
    <t>Mise en place BDD</t>
  </si>
  <si>
    <t>IX</t>
  </si>
  <si>
    <t>Ar 58 - 62</t>
  </si>
  <si>
    <t>Procédure de sauvegarde</t>
  </si>
  <si>
    <t>Non-conformité - sauvegarde - sanctions - réévaluation - pouvoirs - modifications</t>
  </si>
  <si>
    <t>Ar 63</t>
  </si>
  <si>
    <t>Marchés publics écologiques</t>
  </si>
  <si>
    <t>Afin de favoriser l’offre et la demande d’emballages durables sur le plan environnemental, la Commission adopte, au plus tard le 12 février 2030, des actes d’exécution précisant les exigences minimales obligatoires pour les marchés publics</t>
  </si>
  <si>
    <t>XI</t>
  </si>
  <si>
    <t>Ar 64-65</t>
  </si>
  <si>
    <t>Pouvoirs délégués</t>
  </si>
  <si>
    <t>Le pouvoir d’adopter des actes délégués conféré à la Commission est soumis aux conditions fixées au présent article</t>
  </si>
  <si>
    <t>XII</t>
  </si>
  <si>
    <t>Ar 66</t>
  </si>
  <si>
    <t>Modifications</t>
  </si>
  <si>
    <t>RUE 2019/904</t>
  </si>
  <si>
    <t>XIII</t>
  </si>
  <si>
    <t>Ar 68</t>
  </si>
  <si>
    <t>Sanctions</t>
  </si>
  <si>
    <t>Au plus tard le 12 février 2027, les États membres déterminent le régime des sanctions applicables aux violations du présent règlement et prennent toutes les mesures nécessaires pour assurer leur mise en œuvre. Les sanctions prévues sont effectives, proportionnées et dissuasives.</t>
  </si>
  <si>
    <t>Ar 69</t>
  </si>
  <si>
    <t>Evalutations</t>
  </si>
  <si>
    <t>Au plus tard le 12 août 2034, la Commission procède à une évaluation du présent règlement et de sa contribution au fonctionnement du marché intérieur et à l’amélioration de la durabilité environnementale des emballages. Cette évaluation comporte un volet consacré, entre autres, à l’incidence du présent règlement sur le système agroalimentaire et sur le gaspillage alimentaire</t>
  </si>
  <si>
    <t>Ar 70</t>
  </si>
  <si>
    <t>Abrogations</t>
  </si>
  <si>
    <t>94/62/CE</t>
  </si>
  <si>
    <t>Ar 71</t>
  </si>
  <si>
    <t>Application</t>
  </si>
  <si>
    <t>Le présent règlement entre en vigueur le vingtième jour suivant celui de sa publication au Journal officiel de l’Union européenne. Il est applicable à partir du 12 août 2026. Toutefois, l’article 67, paragraphe 5, est applicable à partir du 12 février 2029</t>
  </si>
  <si>
    <t>§</t>
  </si>
  <si>
    <t>Paragraphe</t>
  </si>
  <si>
    <t>Échéance</t>
  </si>
  <si>
    <t>Substances préoccupantes</t>
  </si>
  <si>
    <t>Rapport substance spréoccupantes</t>
  </si>
  <si>
    <t>Posibilité de retricitons</t>
  </si>
  <si>
    <t>Plomb et cadmium</t>
  </si>
  <si>
    <t>PFAS</t>
  </si>
  <si>
    <t>Document technique</t>
  </si>
  <si>
    <t xml:space="preserve"> 7 ,8,9</t>
  </si>
  <si>
    <t>Evaluation</t>
  </si>
  <si>
    <t>Recyclage</t>
  </si>
  <si>
    <t>Tous emballages recyclables</t>
  </si>
  <si>
    <t>2a</t>
  </si>
  <si>
    <t>Recyclabilité : réutilisation de la matières</t>
  </si>
  <si>
    <t>2b</t>
  </si>
  <si>
    <t>Recyclabilité : collecte séparée</t>
  </si>
  <si>
    <t>Niveau de recyclabilité  A+B</t>
  </si>
  <si>
    <t>Critères de recylage (Annexe II Tab 3)</t>
  </si>
  <si>
    <t>Mesure du recyclage à l'échelle</t>
  </si>
  <si>
    <t>6, 7</t>
  </si>
  <si>
    <t>Evaluation par la CUE</t>
  </si>
  <si>
    <t>Ecomodulation de la REP pour le recyclé</t>
  </si>
  <si>
    <t>Dérogation emballage innovant</t>
  </si>
  <si>
    <t>Exemption</t>
  </si>
  <si>
    <t>Evaluation des exemptions</t>
  </si>
  <si>
    <t>Contenu recyclé plastique</t>
  </si>
  <si>
    <t>Taux de recyclage</t>
  </si>
  <si>
    <t>Origine du plastique</t>
  </si>
  <si>
    <t>Exemptions (médicales + aliemtnation infantile)</t>
  </si>
  <si>
    <t>Exemptions (Matériaux contact alimentaires)</t>
  </si>
  <si>
    <t>Méthode de calcul</t>
  </si>
  <si>
    <t>Evaluation recyclage</t>
  </si>
  <si>
    <t>Equivalence pays tiers</t>
  </si>
  <si>
    <t>Mise en conformtié calcul</t>
  </si>
  <si>
    <t>Dérogation économique si necessaire</t>
  </si>
  <si>
    <t>Evaluation cible</t>
  </si>
  <si>
    <t>Modification cible</t>
  </si>
  <si>
    <t>Plastiques biosourcés</t>
  </si>
  <si>
    <t>Etat des lieux</t>
  </si>
  <si>
    <t>Proposition exigence durabilité - cible - déifnition</t>
  </si>
  <si>
    <t>Compostabilité</t>
  </si>
  <si>
    <t>Etiquette fruits compostable</t>
  </si>
  <si>
    <t>Collecte compostable compatible avec biodéchets</t>
  </si>
  <si>
    <t>Tous emballages compostables recyclables</t>
  </si>
  <si>
    <t>Normes emballages compostables</t>
  </si>
  <si>
    <t>Réduction</t>
  </si>
  <si>
    <t>Réduction des emballages</t>
  </si>
  <si>
    <t>Normalisation</t>
  </si>
  <si>
    <t>Dérogations</t>
  </si>
  <si>
    <t>Critères de réemploi</t>
  </si>
  <si>
    <t>Etiquetage</t>
  </si>
  <si>
    <t>Etiquetage harmonisé (matière/tri/composatibilité/consigne)</t>
  </si>
  <si>
    <t>Emballage réutilisables</t>
  </si>
  <si>
    <t>Dérogation circuit ouvert</t>
  </si>
  <si>
    <t>Taux de matière recyclée</t>
  </si>
  <si>
    <t>Marquage lisible, solide, langue, QR, …</t>
  </si>
  <si>
    <t>Etiquette harmonisée</t>
  </si>
  <si>
    <t>Méthode d'identification des matériaux</t>
  </si>
  <si>
    <t>Méthode d'identification des substances préoccupantes</t>
  </si>
  <si>
    <t>Marquage nationaux sans risuqe de confusion</t>
  </si>
  <si>
    <t>Identification de la REP</t>
  </si>
  <si>
    <t>Identification nationale de la consigne</t>
  </si>
  <si>
    <t>Dérogation conditionnement primaire, emballage extérieur</t>
  </si>
  <si>
    <t>Ecoulement des stocks 3 ans</t>
  </si>
  <si>
    <t>ANNEXE</t>
  </si>
  <si>
    <t>Tableau</t>
  </si>
  <si>
    <t>Impact</t>
  </si>
  <si>
    <t>Qui ?</t>
  </si>
  <si>
    <t>Emballage</t>
  </si>
  <si>
    <t>Tab 1</t>
  </si>
  <si>
    <t>Recyclabilité</t>
  </si>
  <si>
    <t xml:space="preserve">Liste indicative des matériaux, types et catégories d’emballages visés à l’article 6
 </t>
  </si>
  <si>
    <t>Tab 2</t>
  </si>
  <si>
    <t>Liste indicative des matériaux et catégories d’emballages visés à l’article 6</t>
  </si>
  <si>
    <t>Tab 3</t>
  </si>
  <si>
    <t xml:space="preserve">Classes de performance en matière de recyclabilité
</t>
  </si>
  <si>
    <t>Tab 4</t>
  </si>
  <si>
    <t xml:space="preserve">Liste non exhaustive de paramètres pour la définition des critères de conception en vue du recyclage au titre de l’article 6
</t>
  </si>
  <si>
    <t>Conditions à prendre en considération pour imposer ou instaurer l’utilisation d’un format d’emballage compostable:</t>
  </si>
  <si>
    <t>Part A</t>
  </si>
  <si>
    <t>Méthode d’évaluation pour la réduction au minimum des emballages</t>
  </si>
  <si>
    <t>Critères de performance</t>
  </si>
  <si>
    <t>Part B</t>
  </si>
  <si>
    <t xml:space="preserve">Méthode d’évaluation et détermination du volume et du poids minimaux de l’emballage
</t>
  </si>
  <si>
    <t>Restrictions relatives à l’utilisation de formats d’emballage</t>
  </si>
  <si>
    <t>Système de réemploi et recharges</t>
  </si>
  <si>
    <t>1.   Exigences générales applicables aux systèmes de réemploi</t>
  </si>
  <si>
    <t>2. Exigences applicables aux systèmes en circuit fermé</t>
  </si>
  <si>
    <t>3.   Exigences applicables aux systèmes en circuit ouvert</t>
  </si>
  <si>
    <t>Reconditionnement</t>
  </si>
  <si>
    <t>Part C</t>
  </si>
  <si>
    <t>Exigences applicables à la recharge</t>
  </si>
  <si>
    <t>Module A</t>
  </si>
  <si>
    <t>Procédure d'évaluation de la conformité</t>
  </si>
  <si>
    <t>1 Contrôle interne
2 Docuemtnation technique
3 Fabrication
4 Déclaraiton de conformité
5 Mandataire</t>
  </si>
  <si>
    <t>Déclaration UE de conformtié</t>
  </si>
  <si>
    <t xml:space="preserve">Modèle de déclaration
</t>
  </si>
  <si>
    <t>Informations relatives à l’enregistrement et à la communication de données au registre visé à l’article 44</t>
  </si>
  <si>
    <t>Informations à fournir lors de l’enregistrement</t>
  </si>
  <si>
    <t>Informations à fournir aux fins de la communication de données</t>
  </si>
  <si>
    <t>Exigences applicables aux systèmes de consigne</t>
  </si>
  <si>
    <t xml:space="preserve">Exigences minimales et exigences générales
</t>
  </si>
  <si>
    <t xml:space="preserve">Plan de mise en œuvre devant être présenté conformément à l’article 52, paragraphe 2, point d)
</t>
  </si>
  <si>
    <t>Données à inclure par les états membres dans leurs bases de données «emballages et déchets d’emballages» (suivant les tableaux 1 à 4 ci-après)</t>
  </si>
  <si>
    <t xml:space="preserve">Quantités d’emballages (de vente, groupés et de transport) générés sur le territoire de l’État membre
</t>
  </si>
  <si>
    <t>Quantité totale d’emballages réutilisables (de vente, groupés et de transport) mis à disposition pour la première fois sur le territoire de l’État membre</t>
  </si>
  <si>
    <t>Quantité de sacs en plastique très légers, légers, épais et très épais utilisés sur le territoire de l’État membre, par personne</t>
  </si>
  <si>
    <t>Tab 5</t>
  </si>
  <si>
    <t>Taux de collecte séparée des formats d’emballage concernés par les systèmes de consigne, conformément à l’article 50, paragraphe 1</t>
  </si>
  <si>
    <t>Tableau de correspondances</t>
  </si>
  <si>
    <t>Directives 94/62 et PPWR</t>
  </si>
  <si>
    <t>Matériaux constituant afin de faciliter le tri (12-1)</t>
  </si>
  <si>
    <t>Compostabilité - pas home compost - pas déchet sauvage (sauf em transport) (12-1)</t>
  </si>
  <si>
    <t>Substances préoccupantes (nom et concentration) (12-1)</t>
  </si>
  <si>
    <t>Consigne (marquage nationale + option UE) (12-1)</t>
  </si>
  <si>
    <t>Réutilisable (QR code ou autre pour suivi et collecte) + distinction usage unique (12-2)</t>
  </si>
  <si>
    <t>Plastique recyclé et biosourcée -proportion (marquage (12-4)</t>
  </si>
  <si>
    <t>Régime de REP (QR code ou autre) (12-9)</t>
  </si>
  <si>
    <t>?</t>
  </si>
  <si>
    <t>Possibilité de QR code ou autre pour faciliter tri (en plus du marquage)</t>
  </si>
  <si>
    <t>Imprimé ou gravé de manière visble, lisible et solide</t>
  </si>
  <si>
    <t>(Tous)</t>
  </si>
  <si>
    <t>Étiquettes de colonnes</t>
  </si>
  <si>
    <t>Étiquettes de lignes</t>
  </si>
  <si>
    <t>(vide)</t>
  </si>
  <si>
    <t>Total général</t>
  </si>
  <si>
    <t>/!\ A clarifier</t>
  </si>
  <si>
    <t>4. Au plus tard le 1er janvier 2028 la Commission devra publier les actes délégués introduisant les critères de conception en vue du recyclage (tableau 4 de l’annexe II) par catégories d’emballage (tableau 1 de l’annexe II) ainsi que les classes de performance en matière de recyclabilité (tableau 3 de l’annexe II).
18 mois après l’entrée en vigueur des actes délégués définissant les critères de conception en vue du recyclage et des actes d’exécution définissant les critère de recyclage à l’échelle les écocontributions seront modulées en fonction des classes de performance en matière de recyclabilité.</t>
  </si>
  <si>
    <t>2. Au plus tard le 31 décembre 2026, la Commission, aidée par l’Agence européenne des produits chimiques, prépare un rapport sur la présence de substances préoccupantes dans les emballages et les éléments d’emballage, pour déterminer à quel point elles ont une incidence négative sur le réemploi et le recyclage des matériaux ou sur la sécurité chimique. Ce rapport peut énumérer les substances préoccupantes présentes dans les emballages et les éléments d’emballage et indiquer la mesure dans laquelle elles pourraient représenter un risque inacceptable pour la santé humaine et l’environnement</t>
  </si>
  <si>
    <t>Acte délégué</t>
  </si>
  <si>
    <t>Bilan</t>
  </si>
  <si>
    <t>Norme</t>
  </si>
  <si>
    <t>Acte exécution</t>
  </si>
  <si>
    <t>No .... (identification unique de l’emballage):</t>
  </si>
  <si>
    <t>Nom et adresse du fabricant et, le cas échéant, du mandataire du fabricant:</t>
  </si>
  <si>
    <t>La présente déclaration de conformité est établie sous la seule responsabilité du fabricant.</t>
  </si>
  <si>
    <t>Objet de la déclaration (identification de l’emballage permettant sa traçabilité): description de l’emballage:</t>
  </si>
  <si>
    <t>L’objet de la déclaration visé au point 4 est conforme à la législation d’harmonisation pertinente de l’Union: … (référence aux autres actes de l’Union applicables).</t>
  </si>
  <si>
    <t>Références aux normes harmonisées ou spécifications communes pertinentes utilisées ou références aux autres spécifications techniques par rapport auxquelles la conformité est déclarée:</t>
  </si>
  <si>
    <t>Le cas échéant, l’organisme notifié … (nom, adresse, numéro) … a effectué … (description de l’intervention) et a établi le ou les certificats suivants: … (détails, y compris la date des certificats, et, le cas échéant, informations relatives à la durée et aux conditions de validité).</t>
  </si>
  <si>
    <t>Informations supplémentaires:</t>
  </si>
  <si>
    <t>Idenitification des emballage contenant du recyclé
Questionnaire fournisseur sur origine du recyclé</t>
  </si>
  <si>
    <t>Priorité</t>
  </si>
  <si>
    <t>Facilement compréhensible - pictogramme - handicap</t>
  </si>
  <si>
    <t>Numéro de lot ou série ou identification (15-5)</t>
  </si>
  <si>
    <t>Commentaire</t>
  </si>
  <si>
    <t>Entrée en vigueur du MARQUAGE</t>
  </si>
  <si>
    <t>Publication du FORMAT</t>
  </si>
  <si>
    <t>OBJET (article - §)</t>
  </si>
  <si>
    <t>Nom et adresse du fabricant (15-6)</t>
  </si>
  <si>
    <t>Idem R UE 1169/2011 (INCO)</t>
  </si>
  <si>
    <t>Idem D UE 2011/91/UE (Traçabilité)</t>
  </si>
  <si>
    <t>6.La conformité avec les exigences énoncées aux paragraphes 4 et 5 du présent article est démontrée dans la documentation technique établie conformément à l’annexe VII.</t>
  </si>
  <si>
    <t>7.Pour tenir compte du progrès scientifique et technique, la Commission peut adopter des actes délégués conformément à l’article 64 pour compléter le présent règlement afin d’abaisser la somme des concentrations en plomb, cadmium, mercure et chrome hexavalent résultant de la présence de substances dans les emballages ou leurs éléments visés au paragraphe 4 du présent article.</t>
  </si>
  <si>
    <t>8.Pour tenir compte du progrès scientifique et technique, la Commission peut adopter des actes délégués conformément à l’article 64 pour compléter le présent règlement afin de définir les conditions dans lesquelles la somme des concentrations visées au paragraphe 4 du présent article n’est pas applicable aux matériaux recyclés ou aux circuits de produits qui se trouvent dans une chaîne fermée et contrôlée, et d’énumérer les types d’emballages ou les formats d’emballages, sur la base des catégories d’emballages figurant dans l’annexe II, tableau 1, du présent règlement, qui ne sont pas soumis aux exigences visées audit paragraphe [...]</t>
  </si>
  <si>
    <t>Les allégations environnementales sur les emballages ne peuvent être faites que si :
- Elles concernent des propriétés de l’emballage allant au-delà des exigences minimales établies par PPWR.
- Elles précisent si elles se rapportent à l’unité d’emballage, à une partie de l’unité d’emballage ou à l’ensemble des emballages mis sur le marché par l’opérateur économique.
Conformité  : Démontrée dans la documentation technique relative aux emballages visée à l’annexe VII.</t>
  </si>
  <si>
    <t>X FE</t>
  </si>
  <si>
    <t>Liste indicative des articles relevant de la définition d'emballage</t>
  </si>
  <si>
    <t>Version</t>
  </si>
  <si>
    <t>Mots clés</t>
  </si>
  <si>
    <t>TEXTE DE REFERENCES</t>
  </si>
  <si>
    <t>NOTE TECHNIQUE  - Aide à l'analyse des exigences du réglement PPWR</t>
  </si>
  <si>
    <t xml:space="preserve">Ce document a pour objectif de faciliter la compréhension du réglement PPWR (Règlement (UE) 2025/40 du Parlement européen et du Conseil du 19 décembre 2024 relatif aux emballages et aux déchets d’emballages, modifiant le règlement (UE) 2019/1020 et la directive (UE) 2019/904, et abrogeant la directive 94/62/CE). Il ne constitue ni un document officiel, ni une synthèse exhaustive du document initial.
Il consiste à remettre sous forme de tableau les principaux articles du texte, en identifiant les échéances et les responsabilités.
Le texte du réglement est reproduit suivant les cas, soit de façon exhaustive, soit partielle, soit sous forme de résumé, en fonction de l'impact potentiel et de la complexité des articles du document source.
Pour une lecture précise, il faut donc se reporter à la version originale du document.
Il a été élaboré par la FEB dans le cadre du GT emballage. </t>
  </si>
  <si>
    <t>Version diffusée et annexé à la note technique PPWR</t>
  </si>
  <si>
    <t>Emballage - déchets - Responsabilité Elargie du Producteur - Ecoconception - Recycabilité - Recyclage à l'échelle - Remploi</t>
  </si>
  <si>
    <t>Définition de norme de rotation</t>
  </si>
  <si>
    <t>Rubrique ANNEXE VII PPWR</t>
  </si>
  <si>
    <t>Intégration d'autres emballages</t>
  </si>
  <si>
    <t>LISTE DES ONGLETS</t>
  </si>
  <si>
    <t>PPWR</t>
  </si>
  <si>
    <t>PPWR - sytnhèse 5-12</t>
  </si>
  <si>
    <t>Cet onglet récapitule les chapitres clés des exigences et leurs échéances</t>
  </si>
  <si>
    <t>MARQUAGE</t>
  </si>
  <si>
    <t>DoC</t>
  </si>
  <si>
    <t>ONGLET PPWR</t>
  </si>
  <si>
    <t>Date d'application mentionnée dans l'article (ou paragraphe de l'article). En l'absence de date, c'est la date d'applicabilité du document qui est mentionnée</t>
  </si>
  <si>
    <t>Cet onglet récapitule le contenu de la "Declaration of Compliance" de l'annexe VII</t>
  </si>
  <si>
    <t>Cet onglet récapitule les exigences de marquage des emballages et leurs échéances</t>
  </si>
  <si>
    <t>Cet onglet récapitule les annexes du règlement</t>
  </si>
  <si>
    <t>Cet onglet récapitule le texte complet de PPWR (cf contenu détaillé des colonnes ci-dessous)</t>
  </si>
  <si>
    <t>Date d'application</t>
  </si>
  <si>
    <t>Chapitre</t>
  </si>
  <si>
    <t>Référence du chapite du règlement</t>
  </si>
  <si>
    <t xml:space="preserve">	
«emballage»: un article, quel que soit le matériau dont il est constitué, destiné à être utilisé par un opérateur économique pour contenir et protéger des produits ou pour en permettre la manipulation, l’acheminement ou la présentation à un autre opérateur économique ou à un utilisateur final, et qui peut se différencier par des formats d’emballage selon sa fonction, son matériau et sa conception, y compris:
 a)  un article qui est nécessaire pour contenir, soutenir ou conserver un produit tout au long de sa durée de vie mais qui ne fait pas partie intégrante du produit et qui est destiné à être utilisé, consommé ou éliminé avec le produit;
b) un composant et un élément accessoire d’un article visé au point a) qui est intégré à l’article;
c)  un élément accessoire d’un article visé au point a) qui est accroché directement ou fixé au produit, qui joue un rôle d’emballage, sans faire partie intégrante du produit, et qui est destiné à être utilisé, consommé ou éliminé avec le produit; 
d)  un article conçu et prévu pour être rempli au point de vente afin de distribuer le produit, également appelé «emballage de service»;
e)  un article jetable vendu et rempli ou conçu et prévu pour être rempli au point de vente et qui remplit une fonction d’emballage;
 f)  un sachet perméable de thé, de café ou d’une autre boisson, ou une dosette à usage unique souple après utilisation contenant du thé, du café ou une autre boisson, et qui est destiné à être utilisé et éliminé avec le produit;
 g) une dosette non perméable à usage unique de thé, de café ou d’une autre boisson destinée à être utilisée dans une machine et qui est utilisée et éliminée avec le produit;
[...]</t>
  </si>
  <si>
    <t>Niveau de recyclabilité A+B+C</t>
  </si>
  <si>
    <t>Recyclage objectifs et promotion</t>
  </si>
  <si>
    <t>Contrôle et calcul du recyclage</t>
  </si>
  <si>
    <t>Lorsqu’un importateur ou un distributeur met un emballage sur le marché sous son propre nom ou sa propre marque, ou lorsqu’il modifie un emballage déjà mis sur le marché de telle manière que la conformité avec les exigences applicables de PPWR</t>
  </si>
  <si>
    <t xml:space="preserve">1. Au plus tard le 12 février 2027 les distributeurs finaux qui exercent leur activité commerciale dans le secteur de l’horeca et qui mettent à disposition sur le territoire d’un État membre :
- des boissons chaudes ou froides dans des emballages de vente à emporter ;
- des denrées alimentaires destinées à être consommées immédiatement dans des emballages de vente à emporter…
… proposent un système permettant aux consommateurs d’apporter leur propre récipient à remplir.
Le cas échéant, ces produits ne doivent pas être vendus à un prix plus élevé ou dans des conditions moins favorables que s’ils étaient vendus dans un emballage à usage unique.  </t>
  </si>
  <si>
    <t>1.Au plus tard le 12 février 2028, les distributeurs finaux qui exercent leur activité commerciale dans le secteur de l’horeca et qui mettent à disposition sur le territoire d’un État membre, des boissons chaudes ou froides ou des aliments destinés à être consommés immédiatement dans des emballages de vente à emporter, offrent aux consommateurs la possibilité d’obtenir les produits dans un emballage réutilisable relevant d’un système de réemploi.</t>
  </si>
  <si>
    <t>2.Les distributeurs finaux informent les consommateurs au point de vente, au moyen d’une signalétique ou de panneaux d’information clairement visibles et lisibles, de la possibilité d’obtenir les produits dans un emballage réutilisable.</t>
  </si>
  <si>
    <t>3.Les distributeurs finaux proposent les produits servis dans un emballage réutilisable à un prix qui n’est pas plus élevé et dans des conditions qui ne sont pas moins favorables que celles d’une unité de vente constituée du même produit et d’un emballage à usage unique.</t>
  </si>
  <si>
    <t>4.Les distributeurs finaux sont exemptés de l’application du présent article s’ils relèvent de la définition d’une microentreprise énoncée dans la recommandation 2003/361/CE applicable le 11 février 2025.</t>
  </si>
  <si>
    <t>5.À partir de 2030, les distributeurs finaux s’efforcent de proposer 10 % des produits en vente dans un format d’emballage réutilisable.</t>
  </si>
  <si>
    <t>6.Dans les conditions énoncées à l’article 51, les États membres peuvent fixer, pour les opérateurs économiques, des objectifs qui vont au-delà de l’objectif minimal énoncé au paragraphe 5 du présent article, dans la mesure où des objectifs plus élevés sont nécessaires pour permettre à l’État membre d’atteindre un ou plusieurs des objectifs fixés à l’article 43.</t>
  </si>
  <si>
    <t>Ar 43</t>
  </si>
  <si>
    <t>1.Chaque État membre réduit la quantité de déchets d’emballages produits par habitant, par rapport à la quantité de 2018 selon les chiffres communiqués à la Commission conformément à la décision 2005/270/CE, au moins dans les proportions suivantes:
a) de 5 % d’ici à 2030;
b) de 10 % d’ici à 2035;
c) de 15 % d’ici à 2040.</t>
  </si>
  <si>
    <t>Se conformer aux normes de recyclage en lien avec les fournisseurs</t>
  </si>
  <si>
    <t>12 […] Au plus tard le 1er janvier 2028, la Commission adopte des actes délégués conformément à l’article 64 afin de compléter le présent règlement en établissant et en précisant les conditions détaillées et les exigences en matière de communication d’informations à appliquer aux accords de groupement visés au présent paragraphe, en tenant compte du type et de la quantité d’emballages que chaque distributeur final met sur le marché chaque année civile et du lieu où se trouvent les distributeurs finaux.</t>
  </si>
  <si>
    <t>Classification des article suivant leur conséquence poru les opérateurs
- Acte délégué : article prévoyant l'adoption d'un acte délégué
- Acte d'exécution : article prévoyant l'adoption d'un acte d'exécution
- Bilan : article prévoyant l'atablissement d'un bilan ou rapport
- Cadre : élement de cadrage du règlement (définition, ...)
- Exigence : règle imposée par le règlement
- Norme : Article prévoyant l'adoption d'une norme
- Objectif : résultat précis à obtenir dans un délai fixé</t>
  </si>
  <si>
    <t>Version du 31/07/2026</t>
  </si>
  <si>
    <t>Cf note technique associée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</si>
</sst>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0"/>
      <color theme="1"/>
      <name val="Aptos Narrow"/>
      <family val="2"/>
      <scheme val="minor"/>
    </font>
    <font>
      <sz val="8"/>
      <name val="Aptos Narrow"/>
      <family val="2"/>
      <scheme val="minor"/>
    </font>
    <font>
      <b/>
      <sz val="10"/>
      <color theme="1"/>
      <name val="Aptos Narrow"/>
      <family val="2"/>
      <scheme val="minor"/>
    </font>
    <font>
      <b/>
      <sz val="11"/>
      <color theme="1"/>
      <name val="Aptos Narrow"/>
      <family val="2"/>
      <scheme val="minor"/>
    </font>
    <font>
      <b/>
      <sz val="10"/>
      <color theme="0"/>
      <name val="Aptos Narrow"/>
      <family val="2"/>
      <scheme val="minor"/>
    </font>
    <font>
      <sz val="10"/>
      <color theme="1"/>
      <name val="Aptos"/>
      <family val="2"/>
    </font>
    <font>
      <b/>
      <sz val="10"/>
      <color theme="1"/>
      <name val="Aptos"/>
      <family val="2"/>
    </font>
    <font>
      <b/>
      <sz val="11"/>
      <color rgb="FF000000"/>
      <name val="Aptos Narrow"/>
      <family val="2"/>
    </font>
    <font>
      <b/>
      <sz val="12"/>
      <color theme="1"/>
      <name val="Aptos"/>
      <family val="2"/>
    </font>
    <font>
      <b/>
      <sz val="10"/>
      <color rgb="FF000000"/>
      <name val="Aptos"/>
      <family val="2"/>
    </font>
  </fonts>
  <fills count="8">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theme="2"/>
        <bgColor indexed="64"/>
      </patternFill>
    </fill>
    <fill>
      <patternFill patternType="solid">
        <fgColor rgb="FF0070C0"/>
        <bgColor indexed="64"/>
      </patternFill>
    </fill>
    <fill>
      <patternFill patternType="solid">
        <fgColor rgb="FFD9D9D9"/>
        <bgColor indexed="64"/>
      </patternFill>
    </fill>
    <fill>
      <patternFill patternType="solid">
        <fgColor rgb="FFBFBFB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85">
    <xf numFmtId="0" fontId="0" fillId="0" borderId="0" xfId="0"/>
    <xf numFmtId="0" fontId="1" fillId="0" borderId="1"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xf numFmtId="0" fontId="1" fillId="0" borderId="5" xfId="0" applyFont="1" applyBorder="1" applyAlignment="1">
      <alignment horizontal="left" vertical="center" wrapText="1"/>
    </xf>
    <xf numFmtId="14" fontId="1" fillId="0" borderId="1" xfId="0" applyNumberFormat="1" applyFont="1" applyBorder="1" applyAlignment="1">
      <alignment horizontal="left" vertical="center"/>
    </xf>
    <xf numFmtId="0" fontId="1" fillId="0" borderId="1" xfId="0" applyFont="1" applyBorder="1" applyAlignment="1">
      <alignment wrapText="1"/>
    </xf>
    <xf numFmtId="14" fontId="1" fillId="0" borderId="8" xfId="0" applyNumberFormat="1" applyFont="1" applyBorder="1" applyAlignment="1">
      <alignment horizontal="left" vertical="center"/>
    </xf>
    <xf numFmtId="0" fontId="1" fillId="0" borderId="8" xfId="0" applyFont="1" applyBorder="1" applyAlignment="1">
      <alignment wrapText="1"/>
    </xf>
    <xf numFmtId="0" fontId="1" fillId="0" borderId="7"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xf>
    <xf numFmtId="0" fontId="1" fillId="0" borderId="0" xfId="0" applyFont="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xf>
    <xf numFmtId="0" fontId="1" fillId="0" borderId="6" xfId="0" applyFont="1" applyBorder="1"/>
    <xf numFmtId="14" fontId="1" fillId="0" borderId="1" xfId="0" applyNumberFormat="1" applyFont="1" applyBorder="1" applyAlignment="1">
      <alignment horizontal="left" vertical="center" wrapText="1"/>
    </xf>
    <xf numFmtId="0" fontId="1" fillId="0" borderId="9" xfId="0" applyFont="1" applyBorder="1"/>
    <xf numFmtId="0" fontId="0" fillId="0" borderId="1" xfId="0" applyBorder="1"/>
    <xf numFmtId="0" fontId="3" fillId="0" borderId="6" xfId="0" applyFont="1" applyBorder="1" applyAlignment="1">
      <alignment horizontal="center"/>
    </xf>
    <xf numFmtId="0" fontId="0" fillId="0" borderId="0" xfId="0"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Alignment="1">
      <alignment horizontal="center"/>
    </xf>
    <xf numFmtId="14"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4" fontId="1" fillId="0" borderId="8" xfId="0" applyNumberFormat="1"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vertical="center" wrapText="1"/>
    </xf>
    <xf numFmtId="14" fontId="0" fillId="0" borderId="1" xfId="0" applyNumberFormat="1" applyBorder="1"/>
    <xf numFmtId="16" fontId="0" fillId="0" borderId="1" xfId="0" applyNumberFormat="1" applyBorder="1" applyAlignment="1">
      <alignment horizontal="center" vertical="center" wrapText="1"/>
    </xf>
    <xf numFmtId="0" fontId="0" fillId="0" borderId="1" xfId="0" applyBorder="1" applyAlignment="1">
      <alignment horizontal="center"/>
    </xf>
    <xf numFmtId="0" fontId="4" fillId="2" borderId="1" xfId="0" applyFont="1" applyFill="1" applyBorder="1" applyAlignment="1">
      <alignment horizontal="center"/>
    </xf>
    <xf numFmtId="0" fontId="4" fillId="2" borderId="1" xfId="0" applyFont="1" applyFill="1" applyBorder="1" applyAlignment="1">
      <alignment horizontal="center" vertical="center" wrapText="1"/>
    </xf>
    <xf numFmtId="0" fontId="4" fillId="2" borderId="1" xfId="0" applyFont="1" applyFill="1" applyBorder="1"/>
    <xf numFmtId="0" fontId="4" fillId="0" borderId="0" xfId="0" applyFont="1"/>
    <xf numFmtId="14" fontId="1" fillId="0" borderId="0" xfId="0" applyNumberFormat="1" applyFont="1" applyAlignment="1">
      <alignment horizontal="center" vertical="center"/>
    </xf>
    <xf numFmtId="0" fontId="5" fillId="3" borderId="1" xfId="0" applyFont="1" applyFill="1" applyBorder="1" applyAlignment="1">
      <alignment horizontal="center" vertical="center" wrapText="1"/>
    </xf>
    <xf numFmtId="0" fontId="5" fillId="3" borderId="5" xfId="0" applyFont="1" applyFill="1" applyBorder="1" applyAlignment="1">
      <alignment horizontal="center" vertical="center" wrapText="1"/>
    </xf>
    <xf numFmtId="14" fontId="5" fillId="3" borderId="1" xfId="0" applyNumberFormat="1" applyFont="1" applyFill="1" applyBorder="1" applyAlignment="1">
      <alignment horizontal="center" vertical="center"/>
    </xf>
    <xf numFmtId="0" fontId="5" fillId="3" borderId="1" xfId="0" applyFont="1" applyFill="1" applyBorder="1" applyAlignment="1">
      <alignment horizontal="center"/>
    </xf>
    <xf numFmtId="0" fontId="5" fillId="3" borderId="1" xfId="0" applyFont="1" applyFill="1" applyBorder="1" applyAlignment="1">
      <alignment horizontal="center" vertical="center"/>
    </xf>
    <xf numFmtId="14" fontId="0" fillId="0" borderId="1" xfId="0" applyNumberFormat="1" applyBorder="1" applyAlignment="1">
      <alignment horizontal="center"/>
    </xf>
    <xf numFmtId="0" fontId="0" fillId="0" borderId="0" xfId="0" pivotButton="1"/>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4" fontId="3" fillId="0" borderId="3" xfId="0" applyNumberFormat="1" applyFont="1" applyBorder="1" applyAlignment="1">
      <alignment horizontal="center" vertical="top"/>
    </xf>
    <xf numFmtId="0" fontId="3" fillId="0" borderId="3" xfId="0" applyFont="1" applyBorder="1" applyAlignment="1">
      <alignment horizontal="center" vertical="top"/>
    </xf>
    <xf numFmtId="0" fontId="1" fillId="0" borderId="0" xfId="0" applyFont="1" applyAlignment="1">
      <alignment horizontal="center" vertical="top"/>
    </xf>
    <xf numFmtId="0" fontId="0" fillId="0" borderId="0" xfId="0" applyAlignment="1">
      <alignment horizontal="center" vertical="center"/>
    </xf>
    <xf numFmtId="0" fontId="0" fillId="0" borderId="0" xfId="0" applyAlignment="1">
      <alignment vertical="center" wrapText="1"/>
    </xf>
    <xf numFmtId="0" fontId="0" fillId="2" borderId="0" xfId="0" applyFill="1" applyAlignment="1">
      <alignment horizontal="center" vertical="center"/>
    </xf>
    <xf numFmtId="0" fontId="4" fillId="2" borderId="0" xfId="0" applyFont="1"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14" fontId="0" fillId="0" borderId="0" xfId="0" applyNumberFormat="1" applyAlignment="1">
      <alignment horizontal="center"/>
    </xf>
    <xf numFmtId="0" fontId="4" fillId="4" borderId="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7" fillId="5" borderId="0" xfId="0" applyFont="1" applyFill="1" applyAlignment="1">
      <alignment horizontal="right" vertical="center" wrapText="1" indent="7"/>
    </xf>
    <xf numFmtId="0" fontId="9" fillId="0" borderId="0" xfId="0" applyFont="1" applyAlignment="1">
      <alignment horizontal="center" vertical="center"/>
    </xf>
    <xf numFmtId="0" fontId="7" fillId="0" borderId="11" xfId="0" applyFont="1" applyBorder="1" applyAlignment="1">
      <alignment horizontal="right" vertical="center"/>
    </xf>
    <xf numFmtId="0" fontId="6" fillId="0" borderId="0" xfId="0" applyFont="1" applyAlignment="1">
      <alignment horizontal="justify" vertical="center"/>
    </xf>
    <xf numFmtId="0" fontId="10" fillId="6" borderId="13" xfId="0" applyFont="1" applyFill="1" applyBorder="1" applyAlignment="1">
      <alignment horizontal="justify" vertical="center" wrapText="1"/>
    </xf>
    <xf numFmtId="0" fontId="6" fillId="6" borderId="12" xfId="0" applyFont="1" applyFill="1" applyBorder="1" applyAlignment="1">
      <alignment horizontal="justify" vertical="center" wrapText="1"/>
    </xf>
    <xf numFmtId="0" fontId="6" fillId="0" borderId="14" xfId="0" applyFont="1" applyBorder="1" applyAlignment="1">
      <alignment horizontal="justify" vertical="center" wrapText="1"/>
    </xf>
    <xf numFmtId="14" fontId="6" fillId="0" borderId="16" xfId="0" applyNumberFormat="1" applyFont="1" applyBorder="1" applyAlignment="1">
      <alignment horizontal="justify" vertical="center" wrapText="1"/>
    </xf>
    <xf numFmtId="0" fontId="6" fillId="0" borderId="17" xfId="0" applyFont="1" applyBorder="1" applyAlignment="1">
      <alignment horizontal="justify" vertical="center" wrapText="1"/>
    </xf>
    <xf numFmtId="0" fontId="10" fillId="7" borderId="16" xfId="0" applyFont="1" applyFill="1" applyBorder="1" applyAlignment="1">
      <alignment horizontal="justify" vertical="center" wrapText="1"/>
    </xf>
    <xf numFmtId="0" fontId="7" fillId="7" borderId="17" xfId="0" applyFont="1" applyFill="1" applyBorder="1" applyAlignment="1">
      <alignment horizontal="justify" vertical="center" wrapText="1"/>
    </xf>
    <xf numFmtId="0" fontId="6" fillId="0" borderId="16" xfId="0" applyFont="1" applyBorder="1" applyAlignment="1">
      <alignment horizontal="justify" vertical="center" wrapText="1"/>
    </xf>
    <xf numFmtId="0" fontId="6" fillId="0" borderId="15" xfId="0" applyFont="1" applyBorder="1" applyAlignment="1">
      <alignment horizontal="justify" vertical="center" wrapText="1"/>
    </xf>
    <xf numFmtId="0" fontId="5" fillId="3" borderId="10" xfId="0" applyFont="1" applyFill="1" applyBorder="1" applyAlignment="1">
      <alignment horizontal="center" vertical="center"/>
    </xf>
    <xf numFmtId="0" fontId="10" fillId="7" borderId="18" xfId="0" applyFont="1" applyFill="1" applyBorder="1" applyAlignment="1">
      <alignment horizontal="justify" vertical="center" wrapText="1"/>
    </xf>
    <xf numFmtId="0" fontId="7" fillId="7" borderId="15" xfId="0" applyFont="1" applyFill="1" applyBorder="1" applyAlignment="1">
      <alignment horizontal="justify"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3" fillId="0" borderId="4" xfId="0" applyFont="1" applyBorder="1" applyAlignment="1">
      <alignment horizontal="center" vertical="top"/>
    </xf>
  </cellXfs>
  <cellStyles count="1">
    <cellStyle name="Normal" xfId="0" builtinId="0"/>
  </cellStyles>
  <dxfs count="29">
    <dxf>
      <font>
        <b/>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Aptos Narrow"/>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numFmt numFmtId="19" formatCode="dd/mm/yyyy"/>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Aptos Narrow"/>
        <family val="2"/>
        <scheme val="none"/>
      </font>
    </dxf>
    <dxf>
      <border>
        <bottom style="thin">
          <color rgb="FF000000"/>
        </bottom>
      </border>
    </dxf>
    <dxf>
      <font>
        <b/>
        <i val="0"/>
        <strike val="0"/>
        <condense val="0"/>
        <extend val="0"/>
        <outline val="0"/>
        <shadow val="0"/>
        <u val="none"/>
        <vertAlign val="baseline"/>
        <sz val="10"/>
        <color theme="1"/>
        <name val="Aptos Narrow"/>
        <family val="2"/>
        <scheme val="minor"/>
      </font>
      <fill>
        <patternFill patternType="none">
          <fgColor indexed="64"/>
          <bgColor indexed="65"/>
        </patternFill>
      </fill>
      <alignment horizont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Aptos Narrow"/>
        <family val="2"/>
        <scheme val="minor"/>
      </font>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244475</xdr:colOff>
      <xdr:row>0</xdr:row>
      <xdr:rowOff>9525</xdr:rowOff>
    </xdr:from>
    <xdr:to>
      <xdr:col>0</xdr:col>
      <xdr:colOff>1025565</xdr:colOff>
      <xdr:row>2</xdr:row>
      <xdr:rowOff>149225</xdr:rowOff>
    </xdr:to>
    <xdr:pic>
      <xdr:nvPicPr>
        <xdr:cNvPr id="3" name="Image 2" descr="Une image contenant texte, Police, capture d’écran, Graphique&#10;&#10;Description générée automatiquement">
          <a:extLst>
            <a:ext uri="{FF2B5EF4-FFF2-40B4-BE49-F238E27FC236}">
              <a16:creationId xmlns:a16="http://schemas.microsoft.com/office/drawing/2014/main" id="{5B3A6D86-5DD0-48BB-BAA9-723771F9B321}"/>
            </a:ext>
          </a:extLst>
        </xdr:cNvPr>
        <xdr:cNvPicPr>
          <a:picLocks noChangeAspect="1"/>
        </xdr:cNvPicPr>
      </xdr:nvPicPr>
      <xdr:blipFill>
        <a:blip xmlns:r="http://schemas.openxmlformats.org/officeDocument/2006/relationships" r:embed="rId1"/>
        <a:stretch>
          <a:fillRect/>
        </a:stretch>
      </xdr:blipFill>
      <xdr:spPr>
        <a:xfrm>
          <a:off x="244475" y="9525"/>
          <a:ext cx="777915" cy="9366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enis GRIVET" refreshedDate="46006.470960416664" createdVersion="8" refreshedVersion="8" minRefreshableVersion="3" recordCount="150" xr:uid="{1D88D3C1-C38B-4989-82F8-E0E902B8DC9D}">
  <cacheSource type="worksheet">
    <worksheetSource ref="A1:J1048576" sheet="PPWR"/>
  </cacheSource>
  <cacheFields count="10">
    <cacheField name="Chap" numFmtId="0">
      <sharedItems containsBlank="1" count="14">
        <s v="I"/>
        <s v="II"/>
        <s v="III"/>
        <s v="IV"/>
        <s v="V"/>
        <m/>
        <s v="VI"/>
        <s v="VII"/>
        <s v="VIII"/>
        <s v="IX"/>
        <s v="X"/>
        <s v="XI"/>
        <s v="XII"/>
        <s v="XIII"/>
      </sharedItems>
    </cacheField>
    <cacheField name="Article" numFmtId="0">
      <sharedItems containsBlank="1"/>
    </cacheField>
    <cacheField name="Titre" numFmtId="0">
      <sharedItems containsBlank="1"/>
    </cacheField>
    <cacheField name="Date d'aplication" numFmtId="14">
      <sharedItems containsNonDate="0" containsDate="1" containsString="0" containsBlank="1" minDate="2025-02-11T00:00:00" maxDate="2040-01-03T00:00:00" count="29">
        <d v="2026-08-12T00:00:00"/>
        <d v="2026-12-31T00:00:00"/>
        <d v="2030-08-12T00:00:00"/>
        <d v="2033-08-12T00:00:00"/>
        <d v="2030-01-01T00:00:00"/>
        <d v="2035-01-01T00:00:00"/>
        <d v="2038-01-01T00:00:00"/>
        <d v="2028-01-01T00:00:00"/>
        <d v="2029-07-01T00:00:00"/>
        <d v="2040-01-01T00:00:00"/>
        <d v="2027-01-01T00:00:00"/>
        <d v="2032-02-12T00:00:00"/>
        <d v="2028-02-12T00:00:00"/>
        <d v="2026-02-12T00:00:00"/>
        <d v="2027-02-12T00:00:00"/>
        <d v="2025-02-11T00:00:00"/>
        <d v="2028-08-12T00:00:00"/>
        <d v="2029-02-12T00:00:00"/>
        <d v="2031-08-12T00:00:00"/>
        <d v="2026-08-19T00:00:00"/>
        <d v="2030-01-02T00:00:00"/>
        <d v="2040-01-02T00:00:00"/>
        <m/>
        <d v="2029-01-01T00:00:00"/>
        <d v="2025-12-31T00:00:00"/>
        <d v="2030-12-31T00:00:00"/>
        <d v="2027-08-12T00:00:00"/>
        <d v="2030-02-12T00:00:00"/>
        <d v="2034-08-12T00:00:00"/>
      </sharedItems>
    </cacheField>
    <cacheField name="Exigence" numFmtId="0">
      <sharedItems containsBlank="1" longText="1"/>
    </cacheField>
    <cacheField name="OP" numFmtId="0">
      <sharedItems containsBlank="1" count="2">
        <s v="X"/>
        <m/>
      </sharedItems>
    </cacheField>
    <cacheField name="EM" numFmtId="0">
      <sharedItems containsBlank="1" count="2">
        <s v="X"/>
        <m/>
      </sharedItems>
    </cacheField>
    <cacheField name="UE" numFmtId="0">
      <sharedItems containsBlank="1" count="2">
        <s v="X"/>
        <m/>
      </sharedItems>
    </cacheField>
    <cacheField name="Type" numFmtId="0">
      <sharedItems containsBlank="1" count="5">
        <s v="cadre"/>
        <m/>
        <s v="Exigence"/>
        <s v="Dérogation"/>
        <s v="Objectif"/>
      </sharedItems>
    </cacheField>
    <cacheField name="Bonne pratiqu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
  <r>
    <x v="0"/>
    <s v="Ar 01"/>
    <s v="Objet"/>
    <x v="0"/>
    <s v="1.   Le présent règlement établit des exigences en matière de durabilité environnementale et d’étiquetage relatives à l’ensemble du cycle de vie des emballages en vue de permettre la mise sur le marché de ces derniers. Il fixe également des exigences relatives à la responsabilité élargie des producteurs, à la prévention des déchets d’emballages, telle que la réduction des emballages inutiles et le réemploi ou la recharge des emballages, ainsi qu’à la collecte et au traitement, y compris le recyclage, des déchets d’emballages."/>
    <x v="0"/>
    <x v="0"/>
    <x v="0"/>
    <x v="0"/>
    <m/>
  </r>
  <r>
    <x v="0"/>
    <s v="Ar 02"/>
    <s v="Champ d'application"/>
    <x v="0"/>
    <s v="1.   Le présent règlement s’applique à tous les emballages, quel que soit le matériau utilisé, et à tous les déchets d’emballages, indépendamment du contexte dans lequel ces emballages sont utilisés ou de la provenance des déchets d’emballages: industrie, autres industries manufacturières, vente au détail ou distribution, bureaux, services ou ménages."/>
    <x v="0"/>
    <x v="0"/>
    <x v="0"/>
    <x v="0"/>
    <m/>
  </r>
  <r>
    <x v="0"/>
    <s v="Ar 03"/>
    <s v="Définitions"/>
    <x v="0"/>
    <s v="_x0009__x000a_«emballage»: un article, quel que soit le matériau dont il est constitué, destiné à être utilisé par un opérateur économique pour contenir et protéger des produits ou pour en permettre la manipulation, l’acheminement ou la présentation à un autre opérateur économique ou à un utilisateur final, et qui peut se différencier par des formats d’emballage selon sa fonction, son matériau et sa conception, y compris:_x000a_ a)  un article qui est nécessaire pour contenir, soutenir ou conserver un produit tout au long de sa durée de vie mais qui ne fait pas partie intégrante du produit et qui est destiné à être utilisé, consommé ou éliminé avec le produit;_x000a_b) un composant et un élément accessoire d’un article visé au point a) qui est intégré à l’article;_x000a_c)  un élément accessoire d’un article visé au point a) qui est accroché directement ou fixé au produit, qui joue un rôle d’emballage, sans faire partie intégrante du produit, et qui est destiné à être utilisé, consommé ou éliminé avec le produit; _x000a_d)  un article conçu et prévu pour être rempli au point de vente afin de distribuer le produit, également appelé «emballage de service»;_x000a_e)  un article jetable vendu et rempli ou conçu et prévu pour être rempli au point de vente et qui remplit une fonction d’emballage;_x000a_ f)  un sachet perméable de thé, de café ou d’une autre boisson, ou une dosette à usage unique souple après utilisation contenant du thé, du café ou une autre boisson, et qui est destiné à être utilisé et éliminé avec le produit;_x000a_ g) une dosette non perméable à usage unique de thé, de café ou d’une autre boisson destinée à être utilisée dans une machine et qui est utilisée et éliminée avec le produit;"/>
    <x v="0"/>
    <x v="0"/>
    <x v="0"/>
    <x v="0"/>
    <m/>
  </r>
  <r>
    <x v="0"/>
    <s v="Ar 04"/>
    <s v="Libre circulation"/>
    <x v="0"/>
    <s v="1.  Les emballage doivent ête conformes_x000a_2. Les EM n'entravant pas la circulation des emballages conformes_x000a_3. Les EM peuvent avoir des exigences complémentaires, non opposées, et sans entrave à la libre circulation_x000a_4. Possibilité de présenter des emballages modèles, avec marquage si non-conforme"/>
    <x v="1"/>
    <x v="0"/>
    <x v="1"/>
    <x v="0"/>
    <m/>
  </r>
  <r>
    <x v="1"/>
    <s v="Ar 05"/>
    <s v="Contaminants"/>
    <x v="1"/>
    <s v="2. Rapport sur les substances préoccupantes par ECHA, servant de base à l'établissement de la lsite des substances ayant un impact négatif sur le rémeploi et pouvant être limitées"/>
    <x v="1"/>
    <x v="1"/>
    <x v="0"/>
    <x v="1"/>
    <m/>
  </r>
  <r>
    <x v="1"/>
    <s v="Ar 05"/>
    <s v="Contaminants"/>
    <x v="0"/>
    <s v="4. Somme Pb+Cd+Hg+Cr6 =&lt; 100mg/kg"/>
    <x v="0"/>
    <x v="1"/>
    <x v="1"/>
    <x v="2"/>
    <s v="Questionnaire fournisseur_x000a_Plan de surveillance_x000a_"/>
  </r>
  <r>
    <x v="1"/>
    <s v="Ar 05"/>
    <s v="Contaminants"/>
    <x v="0"/>
    <s v="5. Les emballages en contact de produits alimentaires seront sous les seuils de :_x000a_- 25 ppb de PFAS lors de tests d’identification ciblés_x000a_- 250 ppb pour l’ensemble des PFAS_x000a_- 50 ppm pour les PFAS s’ils contiennent plus de 50mg de fluor par kg"/>
    <x v="0"/>
    <x v="1"/>
    <x v="1"/>
    <x v="2"/>
    <s v="Questionnaire fournisseur_x000a_Plan de surveillance"/>
  </r>
  <r>
    <x v="1"/>
    <s v="Ar 05"/>
    <s v="Contaminants"/>
    <x v="2"/>
    <s v="5.  Au plus tard le 12 août 2030, la Commission évaluera la nécessité de modifier ou d’abroger les dispositions de PPWR concernant les PFAS afin d’éviter des chevauchements avec les restrictions ou interdictions d’utilisation des PFAS établies conformément aux règlements (CE) 1935/2004 (MCDA), (CE) 1907/2006 (REACH) ou (UE) 2019/1021 (POP)._x000a_Au plus tard le 12 août 2033 : évaluation par la Commission permettant de déterminer si cet article et les crtières de conception en vue du recyclage auront permis de réduire la présence des substances préoccupantes dans les emballages."/>
    <x v="1"/>
    <x v="1"/>
    <x v="0"/>
    <x v="1"/>
    <m/>
  </r>
  <r>
    <x v="1"/>
    <s v="Ar 05"/>
    <s v="Contaminants"/>
    <x v="3"/>
    <s v="9.   Au plus tard le 12 août 2033, la Commission réalise une évaluation pour évaluer si le présent article et les critères de conception en vue du recyclage fixés conformément à l’article 6, paragraphe 4, ont apporté une contribution suffisante pour réduire au minimum la présence et la concentration de substances préoccupantes dans la composition des matériaux d’emballage."/>
    <x v="1"/>
    <x v="1"/>
    <x v="0"/>
    <x v="1"/>
    <m/>
  </r>
  <r>
    <x v="1"/>
    <s v="Ar 06"/>
    <s v="Emballages recyclables"/>
    <x v="0"/>
    <s v="1. Tous les emballages mis sur le marché doivent être recyclables, sauf les emballages &quot;innovants&quot; qui peuvent rester 5 ans à partir de la date de mise sur le marché."/>
    <x v="0"/>
    <x v="1"/>
    <x v="1"/>
    <x v="2"/>
    <m/>
  </r>
  <r>
    <x v="1"/>
    <s v="Ar 06"/>
    <s v="Emballages recyclables"/>
    <x v="4"/>
    <s v="2.   Un emballage est considéré comme recyclable s’il remplit les conditions suivantes:_x000a_a) il est conçu en vue du recyclage des matériaux, qui permet l’utilisation des matières premières secondaires qui en résultent et sont de qualité suffisante par rapport au matériau d’origine pour pouvoir être utilisées pour remplacer les matières premières primaires, conformément au paragraphe 4; et_x000a_"/>
    <x v="0"/>
    <x v="1"/>
    <x v="1"/>
    <x v="1"/>
    <m/>
  </r>
  <r>
    <x v="1"/>
    <s v="Ar 06"/>
    <s v="Emballages recyclables"/>
    <x v="5"/>
    <s v="2. b) lorsqu’il devient un déchet, il peut être collecté séparément . conformément à l’article 48, paragraphes 1 et 5, dirigé vers certains flux de déchets sans que la recyclabilité des autres flux de déchets ne soit compromise et recyclé à l’échelle, sur la base de la méthode définie conformément au paragraphe 5 du présent article."/>
    <x v="0"/>
    <x v="1"/>
    <x v="1"/>
    <x v="1"/>
    <m/>
  </r>
  <r>
    <x v="1"/>
    <s v="Ar 06"/>
    <s v="Emballages recyclables"/>
    <x v="4"/>
    <s v="3. [...] Sans préjudice du paragraphe 10, à partir du 1er janvier 2030 ou 24 mois à compter de l’entrée en vigueur des actes délégués adoptés en vertu du paragraphe 4 du présent article, si cette dernière date est postérieure, les emballages qui ne relèvent pas des classes A, B ou C d’emballages recyclables, décrites dans le tableau 3 de l’annexe II, ne sont pas mis sur le marché."/>
    <x v="0"/>
    <x v="1"/>
    <x v="1"/>
    <x v="1"/>
    <m/>
  </r>
  <r>
    <x v="1"/>
    <s v="Ar 06"/>
    <s v="Emballages recyclables"/>
    <x v="6"/>
    <s v="3. [...]  Sans préjudice du paragraphe 10 du présent article, à partir du 1er janvier 2038, les emballages qui ne relèvent pas des classes A ou B d’emballages recyclables, décrites dans le tableau 3 de l’annexe II, ne sont pas mis sur le marché"/>
    <x v="0"/>
    <x v="1"/>
    <x v="1"/>
    <x v="1"/>
    <m/>
  </r>
  <r>
    <x v="1"/>
    <s v="Ar 06"/>
    <s v="Emballages recyclables"/>
    <x v="7"/>
    <s v="4. Au plus tard le 1er janvier 2028 au plus tard la Commission devra publier les actes délégués introduisant les critères de conception en vue du recyclage (tableau 4 de l’annexe II) par catégories d’emballage (tableau 1 de l’annexe II) ainsi que les classes de performance en matière de recyclabilité (tableau 3 de l’annexe II)._x000a_18 mois après l’entrée en vigueur des actes délégués définissant les critères de conception en vue du recyclage et des actes d’exécution définissant les critère de recyclage à l’échelle les écocontributions seront modulées en fonction des classes de performance en matière de recyclabilité."/>
    <x v="1"/>
    <x v="1"/>
    <x v="0"/>
    <x v="1"/>
    <m/>
  </r>
  <r>
    <x v="1"/>
    <s v="Ar 06"/>
    <s v="Emballages recyclables"/>
    <x v="4"/>
    <s v="5. Au plus tard le 1er janvier 2030, la Commission devra publier les actes d’exécution introduisant les critères de recyclage à l’échelle par catégorie d’emballage (tableau 2 l’annexe II) complétant le tableau 3 de l’annexe II avec des seuils pour l’évaluation du recyclage à l’échelle et actualisant, si nécessaire, les classes de performance en matière de recyclabilité dans leur ensemble, décrites dans le tableau 3 de l’annexe II."/>
    <x v="1"/>
    <x v="1"/>
    <x v="0"/>
    <x v="1"/>
    <m/>
  </r>
  <r>
    <x v="1"/>
    <s v="Ar 06"/>
    <s v="Emballages recyclables"/>
    <x v="5"/>
    <s v="7. D’ici à 2035 la Commission peut revoir les seuils minimaux pour qu’un emballage soit considéré comme recyclé à l’échelle → via une proposition législative"/>
    <x v="1"/>
    <x v="1"/>
    <x v="0"/>
    <x v="1"/>
    <m/>
  </r>
  <r>
    <x v="1"/>
    <s v="Ar 06"/>
    <s v="Emballages recyclables"/>
    <x v="8"/>
    <s v="8. Mise en place des ecomodulation en fonction de a performance de recyclage"/>
    <x v="0"/>
    <x v="0"/>
    <x v="0"/>
    <x v="1"/>
    <m/>
  </r>
  <r>
    <x v="1"/>
    <s v="Ar 06"/>
    <s v="Emballages recyclables"/>
    <x v="0"/>
    <s v="9.La conformité avec les exigences énoncées aux paragraphes 2 et 3 du présent article est démontrée dans la documentation technique relative aux emballages visée à l’annexe VII."/>
    <x v="0"/>
    <x v="1"/>
    <x v="1"/>
    <x v="2"/>
    <m/>
  </r>
  <r>
    <x v="1"/>
    <s v="Ar 06"/>
    <s v="Emballages recyclables"/>
    <x v="4"/>
    <s v="10. Par dérogation aux paragraphes 2 et 3, à partir du 1er janvier 2030, les emballages innovants qui ne respectent pas les exigences fixées au paragraphe 2 peuvent être mis à disposition sur le marché pendant au maximum cinq ans à compter de la fin de l’année civile au cours de laquelle ils ont été mis sur le marché._x000a_"/>
    <x v="0"/>
    <x v="1"/>
    <x v="1"/>
    <x v="1"/>
    <m/>
  </r>
  <r>
    <x v="1"/>
    <s v="Ar 06"/>
    <s v="Emballages recyclables"/>
    <x v="0"/>
    <s v="11. Exceptions de recyclabilité"/>
    <x v="0"/>
    <x v="1"/>
    <x v="1"/>
    <x v="3"/>
    <m/>
  </r>
  <r>
    <x v="1"/>
    <s v="Ar 06"/>
    <s v="Emballages recyclables"/>
    <x v="0"/>
    <s v="12. réexamen des exceptions de recyclabilité"/>
    <x v="1"/>
    <x v="1"/>
    <x v="0"/>
    <x v="1"/>
    <m/>
  </r>
  <r>
    <x v="1"/>
    <s v="Ar 07"/>
    <s v="Contenu recyclé minimale plastique"/>
    <x v="4"/>
    <s v=" 1.  Au plus tard le 1er janvier 2030 ou 3 ans après la mise sur le marché si la date est postérieure, le taux de recyclé de toute partie en plastique &gt;5% du poids de l'emballage doit atteindre : _x000a_- 30% pour les emballages des produits sensibles ou au contact de l’alimentaire dont le constituant principal est le PET_x000a_- 10% pour les emballages de même type dont le constituant principal est un autre plastique que le PET_x000a_- 30% pour les bouteilles à usage unique_x000a_- 35% pour les autres emballages plastique"/>
    <x v="0"/>
    <x v="1"/>
    <x v="1"/>
    <x v="1"/>
    <m/>
  </r>
  <r>
    <x v="1"/>
    <s v="Ar 07"/>
    <s v="Contenu recyclé minimale plastique"/>
    <x v="9"/>
    <s v="2. Au plus ptard le 1er janvier 2040 Le taux de recyclé de toute partie en plastique &gt;5% du poids de l'emballage doit atteindre : _x000a_- 50% pour les emballages des produits sensibles ou au contact de l’alimentaire dont le constituant principal est le PET_x000a_- 25% pour les emballages de même type dont le constituant principal est un autre plastique que le PET_x000a_- 65% pour les bouteilles à usage unique_x000a_- 65% pour les autres emballages plastique"/>
    <x v="0"/>
    <x v="1"/>
    <x v="1"/>
    <x v="1"/>
    <m/>
  </r>
  <r>
    <x v="1"/>
    <s v="Ar 07"/>
    <s v="Contenu recyclé minimale plastique"/>
    <x v="0"/>
    <s v="3. Origine des matières plastiques recyclées"/>
    <x v="0"/>
    <x v="1"/>
    <x v="1"/>
    <x v="2"/>
    <m/>
  </r>
  <r>
    <x v="1"/>
    <s v="Ar 07"/>
    <s v="Contenu recyclé minimale plastique"/>
    <x v="0"/>
    <s v="4. Exemptions d'incorporation de recyclage (paragraphe 1 et 2) : médical"/>
    <x v="0"/>
    <x v="1"/>
    <x v="1"/>
    <x v="3"/>
    <m/>
  </r>
  <r>
    <x v="1"/>
    <s v="Ar 07"/>
    <s v="Contenu recyclé minimale plastique"/>
    <x v="0"/>
    <s v="5. Exemptions d'incorporation de recyclage (paragraphe 1 et 2) : contact alimentaire"/>
    <x v="0"/>
    <x v="1"/>
    <x v="1"/>
    <x v="3"/>
    <m/>
  </r>
  <r>
    <x v="1"/>
    <s v="Ar 07"/>
    <s v="Contenu recyclé minimale plastique"/>
    <x v="0"/>
    <s v="6.  La conformité avec les exigences énoncées aux paragraphes 1 et 2 du présent article est démontrée par les fabricants ou importateurs au moyen des informations techniques relatives aux emballages visées à l’annexe VII."/>
    <x v="0"/>
    <x v="1"/>
    <x v="1"/>
    <x v="2"/>
    <m/>
  </r>
  <r>
    <x v="1"/>
    <s v="Ar 07"/>
    <s v="Contenu recyclé minimale plastique"/>
    <x v="0"/>
    <s v="7. Les éco-contributions payées dans le cadre de la REP peuvent être modulées en fonction du pourcentage de contenu recyclé utilisé dans l’emballage. → Toute modulation de ce type tient compte des critères de durabilité des technologies de recyclage et des coûts environnementaux aux fins du contenu recyclé. "/>
    <x v="1"/>
    <x v="0"/>
    <x v="1"/>
    <x v="0"/>
    <m/>
  </r>
  <r>
    <x v="1"/>
    <s v="Ar 07"/>
    <s v="Contenu recyclé minimale plastique"/>
    <x v="1"/>
    <s v="8. Méthode de calcul et de vérification du pourcentage de contenu recyclé issu de la valorisation de déchets plastiques post-consommation doit être adoptée par la Commission par acte d’exécution le 31 décembre 2026 au plus tard._x000a_Le calcul et la vérification du pourcentage de contenu recyclé dans les emballages devra respecter cette méthode le 1er janvier 2029 au plus tard ou 2 ans à compter de la date d’entrée en vigueur de l’acte d’exécution ci-dessus."/>
    <x v="1"/>
    <x v="1"/>
    <x v="0"/>
    <x v="0"/>
    <m/>
  </r>
  <r>
    <x v="1"/>
    <s v="Ar 07"/>
    <s v="Contenu recyclé minimale plastique"/>
    <x v="1"/>
    <s v="9.   Au plus tard le 31 décembre 2026, sur la base de l’évaluation visée au paragraphe 8, deuxième alinéa, la Commission adopte des actes délégués conformément à l’article 64 pour compléter le présent règlement par des critères de durabilité pour les technologies de recyclage des matières plastiques."/>
    <x v="1"/>
    <x v="1"/>
    <x v="0"/>
    <x v="1"/>
    <m/>
  </r>
  <r>
    <x v="1"/>
    <s v="Ar 07"/>
    <s v="Contenu recyclé minimale plastique"/>
    <x v="1"/>
    <s v="10. Acte délégué pour la certification des équivalences de recyclage pays tiers"/>
    <x v="1"/>
    <x v="1"/>
    <x v="0"/>
    <x v="1"/>
    <m/>
  </r>
  <r>
    <x v="1"/>
    <s v="Ar 07"/>
    <s v="Contenu recyclé minimale plastique"/>
    <x v="1"/>
    <s v="11.   Au plus tard le 1er janvier 2029 ou vingt-quatre mois à compter de la date d’entrée en vigueur de l’acte d’exécution visé au paragraphe 8, si cette dernière date est postérieure, le calcul et la vérification du pourcentage de contenu recyclé dans les emballages conformément au paragraphe 1 sont conformes aux règles établies dans l’acte d’exécution adopté en vertu du paragraphe 8."/>
    <x v="1"/>
    <x v="1"/>
    <x v="0"/>
    <x v="1"/>
    <m/>
  </r>
  <r>
    <x v="1"/>
    <s v="Ar 07"/>
    <s v="Contenu recyclé minimale plastique"/>
    <x v="1"/>
    <s v="12.   Au plus tard le 1er janvier 2028, la Commission évalue s’il est nécessaire de prévoir des dérogations aux pourcentages minimaux de contenu recyclé fixés au paragraphe 1, points b) et d), pour les emballages en plastique spécifiques, ou de réviser la liste des exceptions figurant au paragraphe 4 pour les emballages en plastique spécifiques."/>
    <x v="1"/>
    <x v="1"/>
    <x v="0"/>
    <x v="1"/>
    <m/>
  </r>
  <r>
    <x v="1"/>
    <s v="Ar 08"/>
    <s v="Contenu recyclé minimale plastique"/>
    <x v="10"/>
    <s v="13. Possibilité d'adapter les taux de recyclage en cas de difficutlé d'approvisionnement ou économique"/>
    <x v="1"/>
    <x v="1"/>
    <x v="0"/>
    <x v="1"/>
    <m/>
  </r>
  <r>
    <x v="1"/>
    <s v="Ar 07"/>
    <s v="Contenu recyclé minimale plastique"/>
    <x v="11"/>
    <s v="14. Au plus tard le 12 février 2032 la Commission devra présenter un rapport d’évaluation. Le rapport contiendra une partie sur la faisabilité des objectifs 2040, l’opportunité de fixer des objectifs moins / plus élevés, etc. en fonction de l’expérience acquise sur l’atteinte des objectifs 2030."/>
    <x v="1"/>
    <x v="1"/>
    <x v="0"/>
    <x v="1"/>
    <m/>
  </r>
  <r>
    <x v="1"/>
    <s v="Ar 07"/>
    <s v="Contenu recyclé minimale plastique"/>
    <x v="11"/>
    <s v="15 - Au plus tard le 12 février 2032 la Commission devra examiner l’opportunité d’appliquer des objectifs d’incorporation de matière recyclée à d’autres matériaux."/>
    <x v="1"/>
    <x v="1"/>
    <x v="0"/>
    <x v="1"/>
    <m/>
  </r>
  <r>
    <x v="1"/>
    <s v="Ar 08"/>
    <s v="Matériaux biosourcvés dans les emballages plastiques"/>
    <x v="12"/>
    <s v="1. Au plus tard le 12 février 2028 la Commission devra examiner l’état du développement technologique concernant les performances environnementales des emballages plastiques bio-sourcés._x000a_2. Sur cette base, proposition  visant a établir durabilité - objectifs - intégration dans le contenu de plastique recyclé - définiiotn plastique biosourcé"/>
    <x v="1"/>
    <x v="1"/>
    <x v="0"/>
    <x v="1"/>
    <m/>
  </r>
  <r>
    <x v="1"/>
    <s v="Ar 09"/>
    <s v="Emballages compostables"/>
    <x v="13"/>
    <s v="1 - D’ici au 12 février 2026, la Commission doit demander aux organisations européennes de normalisation de préparer ou de mettre à jour des normes harmonisées établissant les spécifications techniques détaillées des exigences relatives aux emballages compostables AINSI QUE de préparer des normes harmonisées établissant les spécifications techniques détaillées des exigences relatives aux emballages compostables à domicile."/>
    <x v="1"/>
    <x v="1"/>
    <x v="0"/>
    <x v="1"/>
    <m/>
  </r>
  <r>
    <x v="1"/>
    <s v="Ar 09"/>
    <s v="Emballages compostables"/>
    <x v="12"/>
    <s v="2.   Par dérogation à l’article 6, paragraphe 1, lorsque les États membres autorisent que des déchets dont les propriétés de biodégradabilité et de compostabilité sont similaires aux biodéchets au sens de l’article 22, paragraphe 1, de la directive 2008/98/CE soient collectés avec les biodéchets, et que des systèmes appropriés de collecte des déchets et des infrastructures appropriées de traitement des déchets sont disponibles pour garantir que les emballages compostables entrent dans le flux de gestion des biodéchets, les États membres peuvent exiger que les emballages suivants soient mis à disposition sur leur territoire pour la première fois uniquement si les emballages sont compostables:"/>
    <x v="0"/>
    <x v="1"/>
    <x v="1"/>
    <x v="1"/>
    <m/>
  </r>
  <r>
    <x v="1"/>
    <s v="Ar 09"/>
    <s v="Emballages compostables"/>
    <x v="12"/>
    <s v="3 - D’ici au 12 février 2028, les emballages autres que :_x000a_- les sachets perméables de thé, de café ou d’une autre boisson, ou les dosettes à usage unique souples contenant du thé, du café ou une autre boisson, et qui sont destinés à être utilisés et éliminés avec le produit ;_x000a_- les étiquettes adhésives apposées aux fruits et légumes ;_x000a_- les dosettes non perméables (composées de matériaux autres que le métal) à usage unique de thé, de café ou d’une autre boisson destinées à être utilisées dans une machine et qui sont utilisées et éliminées avec le produit ;_x000a_- les sacs en plastique très légers et les sacs en plastique légers ; ainsi que d’autres emballages pour lesquels les États membres ont déjà exigé qu’ils soient compostables avant la date d’application de PPWR…_x000a_… y compris les emballages fabriqués à partir de polymères plastiques biodégradables et d’autres matières biodégradables devront être conçus pour le recyclage des matériaux, conformément à l’article 6, sans que la recyclabilité d’autres flux de déchets soit compromise."/>
    <x v="0"/>
    <x v="1"/>
    <x v="1"/>
    <x v="1"/>
    <m/>
  </r>
  <r>
    <x v="1"/>
    <s v="Ar 09"/>
    <s v="Emballages compostables"/>
    <x v="12"/>
    <s v="4.   La conformité avec les exigences énoncées aux paragraphes 1, 2 et 3 du présent article est démontrée au moyen des informations techniques relatives aux emballages visées à l’annexe VII."/>
    <x v="0"/>
    <x v="1"/>
    <x v="1"/>
    <x v="1"/>
    <m/>
  </r>
  <r>
    <x v="1"/>
    <s v="Ar 09"/>
    <s v="Emballages compostables"/>
    <x v="12"/>
    <s v="5.   La Commission peut analyser si d’autres emballages devraient être inclus dans le paragraphe 1 ou le paragraphe 2, point a), du présent article si cela est justifié et approprié en raison d’évolutions technologiques et réglementaires ayant une incidence sur l’élimination des emballages compostables, et dans les conditions énoncées à l’annexe III, et, le cas échéant, présenter une proposition législative."/>
    <x v="1"/>
    <x v="1"/>
    <x v="0"/>
    <x v="1"/>
    <m/>
  </r>
  <r>
    <x v="1"/>
    <s v="Ar 09"/>
    <s v="Emballages compostables"/>
    <x v="13"/>
    <s v="6.   Au plus tard le 12 février 2026, la Commission demande aux organisations européennes de normalisation de préparer ou de mettre à jour des normes harmonisées établissant les spécifications techniques détaillées des exigences relatives aux emballages compostables + compostage à domicile"/>
    <x v="1"/>
    <x v="1"/>
    <x v="0"/>
    <x v="1"/>
    <m/>
  </r>
  <r>
    <x v="1"/>
    <s v="Ar 10"/>
    <s v="Réduction au minimum des emballages"/>
    <x v="14"/>
    <s v="1.   Au plus tard le 1er janvier 2030, le fabricant ou l’importateur veille à ce que les emballages mis sur le marché soient conçus de telle sorte que leur poids et leur volume sont réduits au minimum nécessaire pour assurer leur fonctionnalité, compte tenu de leur forme et du matériau dont ils sont composés."/>
    <x v="0"/>
    <x v="1"/>
    <x v="1"/>
    <x v="1"/>
    <m/>
  </r>
  <r>
    <x v="1"/>
    <s v="Ar 10"/>
    <s v="Réduction au minimum des emballages"/>
    <x v="12"/>
    <s v="2.   Le fabricant ou l’importateur veille à ce que les emballages qui ne sont pas conformes aux critères de performance énoncés à l’annexe IV du présent règlement et les emballages présentant des caractéristiques qui visent uniquement à augmenter le volume perçu du produit, y compris les doubles parois, les doubles fonds et les couches inutiles, ne soient pas mis sur le marché, à moins que:"/>
    <x v="0"/>
    <x v="1"/>
    <x v="1"/>
    <x v="1"/>
    <m/>
  </r>
  <r>
    <x v="1"/>
    <s v="Ar 10"/>
    <s v="Réduction au minimum des emballages"/>
    <x v="14"/>
    <s v="3. Méthode de calcul et de vérification du respect des exigences relatives à la réduction au minimum des emballages D’ici au 12 février 2027, la Commission doit demander aux organisations européennes de normalisation de préparer ou de mettre à jour cette méthode."/>
    <x v="1"/>
    <x v="1"/>
    <x v="0"/>
    <x v="1"/>
    <m/>
  </r>
  <r>
    <x v="1"/>
    <s v="Ar 10"/>
    <s v="Réduction au minimum des emballages"/>
    <x v="14"/>
    <s v="4.   La conformité avec les exigences énoncées aux paragraphes 1 et 2 du présent article est démontrée dans la documentation technique visée à l’annexe VII, (conformité Annexe IV - critère de performances - résultats)"/>
    <x v="0"/>
    <x v="1"/>
    <x v="1"/>
    <x v="1"/>
    <m/>
  </r>
  <r>
    <x v="1"/>
    <s v="Ar 11"/>
    <s v="Emballages réutilisables"/>
    <x v="15"/>
    <s v="1. A compter du 11 février 2025 un emballage est considéré comme réutilisable s’il répond aux exigences suivantes :_x000a_- il a été conçu, créé et mis sur le marché :_x000a_▪ dans le but d’être réutilisé à plusieurs reprises ; et_x000a_▪ pour pouvoir accomplir le plus grand nombre possible de rotations dans des conditions d’utilisation normalement prévisibles ;_x000a_- il est conforme aux exigences applicables en matière de santé, de sécurité et d’hygiène du consommateur ;_x000a_- il peut être vidé ou déchargé :_x000a_▪ sans être endommagé d’une manière qui en empêcherait son fonctionnement ultérieur et son réemploi ;_x000a_▪ tout en préservant la qualité et la sécurité du produit emballé et dans le respect des exigences applicables en matière de sécurité et d’hygiène, y_x000a_compris celles sur la sécurité alimentaire ; et_x000a_▪ sans occasionner de risque pour la santé et la sécurité des personnes affectées à cette tâche._x000a_- il peut être reconditionné conformément à l’annexe VI, partie B, tout en conservant sa capacité à remplir la fonction à laquelle il est destiné ;_x000a_- il permet l’apposition d’étiquettes et la communication d’informations_x000a_relatives aux propriétés de ce produit et à l’emballage lui-même, y compris toutes les instructions et informations pertinentes pour garantir la sécurité, l’utilisation adéquate, la traçabilité et la durée de conservation du produit ;_x000a_- il est conforme aux exigences spécifiques relatives aux emballages recyclables énoncées à l’article 6, de sorte qu’il peut être recyclé lorsque ceux-ci  deviennent des déchets._x000a_Conformité : Doit être démontrée au moyen des informations techniques relatives aux emballages visées à l’annexe VII."/>
    <x v="0"/>
    <x v="1"/>
    <x v="1"/>
    <x v="0"/>
    <m/>
  </r>
  <r>
    <x v="1"/>
    <s v="Ar 11"/>
    <s v="Emballages réutilisables"/>
    <x v="14"/>
    <s v="2.   Au plus tard le 12 février 2027, la Commission adopte un acte délégué conformément à l’article 64 afin de compléter le présent règlement en fixant un nombre minimal pour les rotations pour les emballages réutilisables aux fins du paragraphe 1, point b), du présent article pour les formats d’emballages qui sont le plus souvent destinés au réemploi, en tenant compte des exigences en matière d’hygiène et d’autres exigences, telles que la logistique."/>
    <x v="1"/>
    <x v="1"/>
    <x v="0"/>
    <x v="1"/>
    <m/>
  </r>
  <r>
    <x v="1"/>
    <s v="Ar 11"/>
    <s v="Emballages réutilisables"/>
    <x v="14"/>
    <s v="3.   La conformité avec les exigences énoncées au paragraphe 1 du présent article est démontrée au moyen des informations techniques relatives aux emballages visées à l’annexe VII"/>
    <x v="0"/>
    <x v="1"/>
    <x v="1"/>
    <x v="1"/>
    <m/>
  </r>
  <r>
    <x v="2"/>
    <s v="Ar 12"/>
    <s v="Etiquetage des emballages"/>
    <x v="16"/>
    <s v="1.   Au plus tard le 12 août 2028 ou 24 mois à compter de la date d’entrée en vigueur de l’acte d’exécution adopté en vertu du paragraphe 6 ou 7 du présent article, si cette dernière date est postérieure, les emballages mis sur le marché portent une étiquette harmonisée contenant des informations sur les matériaux qui les composent, afin de faciliter le tri par les consommateurs. [...]"/>
    <x v="0"/>
    <x v="1"/>
    <x v="1"/>
    <x v="2"/>
    <m/>
  </r>
  <r>
    <x v="2"/>
    <s v="Ar 12"/>
    <s v="Etiquetage des emballages"/>
    <x v="17"/>
    <s v="2.   Les emballages réutilisables mis sur le marché à partir du 12 février 2029 ou 30 mois à compter de la date d’entrée en vigueur de l’acte d’exécution adopté en vertu du paragraphe 6, si cette dernière date est postérieure, portent une étiquette informant les utilisateurs que l’emballage est réutilisable. [...]"/>
    <x v="0"/>
    <x v="1"/>
    <x v="0"/>
    <x v="2"/>
    <m/>
  </r>
  <r>
    <x v="2"/>
    <s v="Ar 12"/>
    <s v="Etiquetage des emballages"/>
    <x v="17"/>
    <s v="3.   Par dérogation au paragraphe 2 du présent article, l’exigence de porter une étiquette et un code QR ou un autre type de support normalisé de données numériques ouvertes ne s’applique pas aux systèmes en circuit ouvert qui ne disposent pas d’un opérateur du système conformément à l’annexe VI "/>
    <x v="0"/>
    <x v="1"/>
    <x v="1"/>
    <x v="3"/>
    <m/>
  </r>
  <r>
    <x v="2"/>
    <s v="Ar 12"/>
    <s v="Etiquetage des emballages"/>
    <x v="16"/>
    <s v="4.   Lorsque des emballages auxquels l’article 7 s’applique sont mis sur le marché à partir du 12 août 2028 ou 24 mois à compter de la date d’entrée en vigueur de l’acte d’exécution adopté en vertu du paragraphe 6 du présent article, si cette dernière date est postérieure, et portent une étiquette contenant des informations relatives à la part de contenu recyclé [...]"/>
    <x v="0"/>
    <x v="1"/>
    <x v="1"/>
    <x v="2"/>
    <m/>
  </r>
  <r>
    <x v="2"/>
    <s v="Ar 12"/>
    <s v="Etiquetage des emballages"/>
    <x v="16"/>
    <s v="5.   Les étiquettes visées aux paragraphes 1, 2 et 4 et le code QR ou tout autre type de support normalisé de données numériques ouvertes visé au paragraphe 2 sont apposés, imprimés ou gravés de manière visible, lisible et solide sur l’emballage, de manière à ne pas pouvoir être effacés facilement."/>
    <x v="0"/>
    <x v="1"/>
    <x v="1"/>
    <x v="2"/>
    <m/>
  </r>
  <r>
    <x v="2"/>
    <s v="Ar 12"/>
    <s v="Etiquetage des emballages"/>
    <x v="0"/>
    <s v="6.   Au plus tard le 12 août 2026, la Commission adopte des actes d’exécution afin d’établir une étiquette harmonisée et des spécifications pour les exigences et formats d’étiquetage, y compris par des moyens numériques, applicables à l’étiquetage des emballages visés aux paragraphes 1, 2 et 4 du présent article. "/>
    <x v="1"/>
    <x v="1"/>
    <x v="0"/>
    <x v="0"/>
    <m/>
  </r>
  <r>
    <x v="2"/>
    <s v="Ar 12"/>
    <s v="Etiquetage des emballages"/>
    <x v="0"/>
    <s v="7.   Au plus tard le 12 août 2026, la Commission adopte des actes d’exécution afin d’établir la méthode d’identification des matériaux qui composent les emballages visés au paragraphe 1 au moyen de techniques normalisées et ouvertes de marquage numérique, y compris pour les emballages composites et les composants d’emballage intégrés ou séparés."/>
    <x v="1"/>
    <x v="1"/>
    <x v="0"/>
    <x v="0"/>
    <m/>
  </r>
  <r>
    <x v="2"/>
    <s v="Ar 12"/>
    <s v="Etiquetage des emballages"/>
    <x v="0"/>
    <s v="7 bis.Au plus tard le 1er janvier 2030, la Commission adopte des actes d’exécution afin d’établir également la méthode d’identification des substances préoccupantes au moyen de techniques normalisées et ouvertes de marquage numérique. Cette méthode garantit que le marquage comporte au moins le nom et la concentration de la substance préoccupante présente dans chaque matériau d’une unité d’emballage"/>
    <x v="1"/>
    <x v="1"/>
    <x v="0"/>
    <x v="0"/>
    <m/>
  </r>
  <r>
    <x v="2"/>
    <s v="Ar 12"/>
    <s v="Etiquetage des emballages"/>
    <x v="0"/>
    <s v="8. Interdiction de marquage pouvant créer la confusion."/>
    <x v="0"/>
    <x v="1"/>
    <x v="1"/>
    <x v="0"/>
    <m/>
  </r>
  <r>
    <x v="2"/>
    <s v="Ar 12"/>
    <s v="Etiquetage des emballages"/>
    <x v="14"/>
    <s v="9.   Au plus tard le 12 février 2027, les emballages relevant d’un régime de responsabilité élargie des producteurs peuvent être identifiés sur l’ensemble du territoire des États membres dans lesquels ce régime ou système s’applique. […]"/>
    <x v="0"/>
    <x v="1"/>
    <x v="1"/>
    <x v="2"/>
    <m/>
  </r>
  <r>
    <x v="2"/>
    <s v="Ar 12"/>
    <s v="Etiquetage des emballages"/>
    <x v="14"/>
    <s v="10.   Les emballages soumis à un système de consigne autre que ceux visés à l’article 50, paragraphe 1, peuvent, en vertu du droit national, être identifiés au moyen d’un symbole correspondant sur l’ensemble du territoire sur lequel ce régime ou système s’applique."/>
    <x v="0"/>
    <x v="1"/>
    <x v="1"/>
    <x v="2"/>
    <m/>
  </r>
  <r>
    <x v="2"/>
    <s v="Ar 12"/>
    <s v="Etiquetage des emballages"/>
    <x v="14"/>
    <s v="11. Exemption médicament"/>
    <x v="0"/>
    <x v="1"/>
    <x v="1"/>
    <x v="3"/>
    <m/>
  </r>
  <r>
    <x v="2"/>
    <s v="Ar 12"/>
    <s v="Etiquetage des emballages"/>
    <x v="18"/>
    <s v="12.   Les emballages visés aux paragraphes 1, 2 et 4 qui sont fabriqués dans l’Union ou importés avant les délais visés auxdits paragraphes et qui ne sont pas conformes aux critères énoncés dans lesdits paragraphes peuvent être mis à disposition sur le marché jusqu’à trois ans après la date d’entrée en vigueur des exigences en matière d’étiquetage énoncées auxdits paragraphes."/>
    <x v="0"/>
    <x v="1"/>
    <x v="1"/>
    <x v="3"/>
    <m/>
  </r>
  <r>
    <x v="2"/>
    <s v="Ar 13"/>
    <s v="Etiquetage des conteneurs déchets"/>
    <x v="16"/>
    <s v="1.  Au plus tard le 12 août 2028 ou 30 mois à compter de l’adoption des actes d’exécution correspondants, les États membres veillent à ce que les étiquettes harmonisées permettant la collecte séparée de chaque fraction spécifique de déchets d’emballages destinée à être éliminée dans des contenants séparés soient apposées, imprimées ou gravées de manière visible, lisible et indélébile sur tous les contenants pour la collecte des déchets d’emballages."/>
    <x v="1"/>
    <x v="1"/>
    <x v="0"/>
    <x v="1"/>
    <m/>
  </r>
  <r>
    <x v="2"/>
    <s v="Ar 13"/>
    <s v="Etiquetage des conteneurs déchets"/>
    <x v="0"/>
    <s v="2.   Au plus tard le 12 août 2026, la Commission adopte des actes d’exécution afin d’établir des étiquettes harmonisées et des spécifications pour les exigences et formats d’étiquetage applicables à l’étiquetage des contenants visés au paragraphe 1 du présent article. Lors de l’élaboration desdits actes d’exécution, la Commission tient compte des spécificités des systèmes de collecte mis en place dans les États membres ainsi que des spécificités des emballages composites. L’étiquetage des contenants correspond à l’étiquetage des emballages visé à l’article 12, paragraphe 6, à l’exception de l’étiquetage des emballages soumis à des systèmes de consigne"/>
    <x v="1"/>
    <x v="1"/>
    <x v="0"/>
    <x v="1"/>
    <m/>
  </r>
  <r>
    <x v="2"/>
    <s v="Ar 14"/>
    <s v="Allegations environnementales"/>
    <x v="0"/>
    <s v="Les allégations environnementales sur les emballages ne peuvent être faites que si :_x000a_- Elles concernent des propriétés de l’emballage allant au-delà des exigences minimales établies par PPWR._x000a_- Elles précisent si elles se rapportent à l’unité d’emballage, à une partie de_x000a_l’unité d’emballage ou à l’ensemble des emballages mis sur le marché par_x000a_l’opérateur économique._x000a_Conformité  : Démontrée dans la documentation technique relative aux emballages visée à l’annexe VII."/>
    <x v="0"/>
    <x v="1"/>
    <x v="1"/>
    <x v="2"/>
    <s v="Procéder à une reveu des allégations_x000a_S'appuyer sur les doc de références_x000a_Directive ECGT_x000a_Guide ADEME"/>
  </r>
  <r>
    <x v="3"/>
    <s v="Ar 15"/>
    <s v="Fabricants"/>
    <x v="0"/>
    <s v="1, 2, 3 - Une procédure d’évaluation des emballages est à remplir avant leur mise sur le marché pour attester de la conformité de celui-ci. Elle est valable 5 ans pour les emballages à usage unique et 10 ans pour les emballages réutilisables."/>
    <x v="0"/>
    <x v="1"/>
    <x v="1"/>
    <x v="2"/>
    <s v="Revue des règles fournisseurs"/>
  </r>
  <r>
    <x v="3"/>
    <s v="Ar 15"/>
    <s v="Fabricants"/>
    <x v="0"/>
    <s v="4.Les fabricants veillent à ce que des procédures soient en place pour que la production en série d’emballages reste conforme au présent règlement."/>
    <x v="0"/>
    <x v="1"/>
    <x v="1"/>
    <x v="2"/>
    <s v="Revue des règles fournisseurs"/>
  </r>
  <r>
    <x v="3"/>
    <s v="Ar 15"/>
    <s v="Fabricants"/>
    <x v="0"/>
    <s v="5.Les fabricants veillent à ce que l’emballage porte un numéro de type, de lot ou de série ou tout autre élément permettant son identification ou, lorsque la taille ou la nature de l’emballage ne le permet pas, à ce que l’information requise soit fournie dans un document accompagnant le produit emballé."/>
    <x v="0"/>
    <x v="1"/>
    <x v="1"/>
    <x v="2"/>
    <s v="Revue des règles fournisseurs"/>
  </r>
  <r>
    <x v="3"/>
    <s v="Ar 15"/>
    <s v="Fabricants"/>
    <x v="0"/>
    <s v="6.Les fabricants indiquent sur l’emballage ou sur un code QR ou un autre support de données leur nom, leur raison sociale ou leur marque déposée ainsi que l’adresse postale à laquelle ils peuvent être contactés et, le cas échéant, les moyens de communication électroniques par lesquels ils peuvent l’être. Lorsque cela n’est pas possible, les informations requises sont fournies avec les données communiquées au moyen du code QR ou d’un autre type de support normalisé de données numériques ouvertes visé à l’article 12, paragraphe 1, 2, 4 ou 5, ou dans un document accompagnant le produit emballé. L’adresse postale mentionne un lieu unique où le fabricant peut être contacté._x000a_7. Lisibilité"/>
    <x v="0"/>
    <x v="1"/>
    <x v="1"/>
    <x v="2"/>
    <s v="Revue des règles fournisseurs"/>
  </r>
  <r>
    <x v="3"/>
    <s v="Ar 15"/>
    <s v="Fabricants"/>
    <x v="0"/>
    <s v="8. 9. 10. Action corrective, notification autorité, retrait, rappel, communication autorité"/>
    <x v="0"/>
    <x v="1"/>
    <x v="1"/>
    <x v="0"/>
    <m/>
  </r>
  <r>
    <x v="3"/>
    <s v="Ar 15"/>
    <s v="Fabricants"/>
    <x v="0"/>
    <s v="11. Dérogation médicale"/>
    <x v="0"/>
    <x v="1"/>
    <x v="1"/>
    <x v="3"/>
    <m/>
  </r>
  <r>
    <x v="3"/>
    <s v="Ar 15"/>
    <s v="Fabricants"/>
    <x v="0"/>
    <s v="12. Règle pour les micro entreprises"/>
    <x v="0"/>
    <x v="1"/>
    <x v="1"/>
    <x v="3"/>
    <m/>
  </r>
  <r>
    <x v="3"/>
    <s v="Ar 16"/>
    <s v="Fournisseur"/>
    <x v="0"/>
    <s v="1. 2. Les fournisseurs transmettent au fabricant toutes les informations et toute la documentation nécessaires pour lui permettre de démontrer la conformité de l’emballage et des matériaux d’emballage avec PPWR."/>
    <x v="0"/>
    <x v="1"/>
    <x v="1"/>
    <x v="2"/>
    <m/>
  </r>
  <r>
    <x v="3"/>
    <s v="Ar 17"/>
    <s v="Mandataires"/>
    <x v="0"/>
    <s v="1.   Tout fabricant peut désigner un mandataire par écrit._x000a__x000a_2.   Le mandataire exécute les tâches spécifiées dans le mandat qu’il reçoit du fabricant. Le mandat autorise le mandataire, au minimum:"/>
    <x v="0"/>
    <x v="1"/>
    <x v="1"/>
    <x v="0"/>
    <m/>
  </r>
  <r>
    <x v="3"/>
    <s v="Ar 18"/>
    <s v="Importateurs"/>
    <x v="0"/>
    <s v="1.   Les importateurs ne mettent sur le marché que des emballages conformes aux exigences énoncées aux articles 5 à 12, ou en vertu de ceux-ci._x000a__x000a_2. Avant de mettre l’emballage sur le marché, les importateurs veillent à ce que :_x000a_- La procédure d’évaluation de la conformité prévue à l’article 38 ait été_x000a_appliquée par le fabriquant et à ce que ce dernier ait établi la documentation technique visée à l’annexe VII et requise au titre des articles 5 à 11 ;_x000a_- L’emballage soit étiqueté conformément à l’article 12 ;_x000a_- L’emballage soit accompagné des documents requis ;_x000a_- Le fabricant ait respescté ses obligations dans le cadre de PPWR."/>
    <x v="0"/>
    <x v="1"/>
    <x v="1"/>
    <x v="2"/>
    <s v="Inventorier les produits importés"/>
  </r>
  <r>
    <x v="3"/>
    <s v="Ar 19"/>
    <s v="Distributeurs"/>
    <x v="0"/>
    <s v="1.   Lorsqu’ils mettent un emballage à disposition sur le marché, les distributeurs agissent avec la diligence requise en ce qui concerne les exigences du présent règlement._x000a__x000a_2.  Avant de mettre un emballage à disposition sur le marché, les distributeurs vérifient que :_x000a_- Le producteur qui est soumis aux obligations de REP pour l’emballage est inscrit au registre des producteurs (article 44 PPWR) ;_x000a_- L’emballage est étiqueté conformément à l’article 12 ;_x000a_- Le fabricant et l’importateur se sont conformés à leurs obligations respectives dans le cadre de PPWR."/>
    <x v="0"/>
    <x v="1"/>
    <x v="1"/>
    <x v="2"/>
    <m/>
  </r>
  <r>
    <x v="3"/>
    <s v="Ar 19"/>
    <s v="Distributeurs"/>
    <x v="19"/>
    <s v="Les distributeurs vérifient que les produits vendus et les fournisseurs sont bien conformes au règlement PPWR (étiquetage, REP…)"/>
    <x v="0"/>
    <x v="1"/>
    <x v="1"/>
    <x v="0"/>
    <m/>
  </r>
  <r>
    <x v="3"/>
    <s v="Ar 20"/>
    <s v="Prestataires commandes"/>
    <x v="19"/>
    <s v="Les prestataires de services d’exécution des commandes veillent à ce que, pour les emballages, vides ou contenant un produit, qu’ils manipulent, les conditions d’entreposage, de manipulation et de conditionnement, d’étiquetage ou d’expédition ne compromettent pas la conformité des emballages avec les exigences énoncées aux articles 5 à 12, ou en vertu de ceux-ci."/>
    <x v="0"/>
    <x v="1"/>
    <x v="1"/>
    <x v="0"/>
    <m/>
  </r>
  <r>
    <x v="3"/>
    <s v="Art 21"/>
    <s v="Prestataires de commandes"/>
    <x v="0"/>
    <s v="Les prestataires de services d’exécution des commandes veillent à ce que, pour les emballages, vides ou contenant un produit, qu’ils manipulent, les conditions d’entreposage, de manipulation et de conditionnement, d’étiquetage ou d’expédition ne compromettent pas la conformité des emballages avec les exigences énoncées aux articles 5 à 12, ou en vertu de ceux-ci._x000a_"/>
    <x v="0"/>
    <x v="1"/>
    <x v="1"/>
    <x v="2"/>
    <m/>
  </r>
  <r>
    <x v="3"/>
    <s v="Ar 21"/>
    <s v="Responsabilité"/>
    <x v="0"/>
    <s v="Lorsqu’un importateur ou un distributeur met un emballage sur le marché sous son propre nom ou sa propre marque, ou lorsqu’il modifie un emballage déjà mis sur le_x000a_marché de telle manière que la conformité avec les exigences applicables de PPWR"/>
    <x v="0"/>
    <x v="1"/>
    <x v="1"/>
    <x v="0"/>
    <m/>
  </r>
  <r>
    <x v="3"/>
    <s v="Ar 22"/>
    <s v="Idenitication des opérateurs économiques"/>
    <x v="0"/>
    <s v="1. 2. Obligation de communiquer l'origine des emballages pendant 5 ans (emballages usages uniques) ou 10 ans (emballages réutilisables)"/>
    <x v="0"/>
    <x v="1"/>
    <x v="1"/>
    <x v="0"/>
    <m/>
  </r>
  <r>
    <x v="3"/>
    <s v="Ar 23"/>
    <s v="Information sur les opérateurs de déchets"/>
    <x v="0"/>
    <s v="Les opérateurs de la gestion des déchets d’emballages fournissent, sur une base annuelle, aux autorités compétentes les informations sur les déchets d’emballages énumérées dans le tableau 3 de l’annexe XII du présent règlement, à l’exception des informations relatives aux emballages mis à disposition sur le territoire de l’État membre pour la première fois, au moyen du ou des registres électroniques, conformément à l’article 35, paragraphe 1, de la directive 2008/98/CE._x000a_"/>
    <x v="0"/>
    <x v="1"/>
    <x v="1"/>
    <x v="0"/>
    <m/>
  </r>
  <r>
    <x v="4"/>
    <s v="Ar 24"/>
    <s v="Emballage excessifs"/>
    <x v="4"/>
    <s v="1. D’ici au 1er janvier 2030, ou trois ans à compter de l’entrée en vigueur des actes d’exécution correspondants, les opérateurs économiques qui remplissent :_x000a_- des emballages groupés ;_x000a_- des emballages de transport ; ou_x000a_- des emballages du commerce en ligne ;_x000a_… veillent à ce que le taux maximal d’espace vide, exprimé en pourcentage, ne dépasse pas 50 %."/>
    <x v="0"/>
    <x v="1"/>
    <x v="1"/>
    <x v="1"/>
    <m/>
  </r>
  <r>
    <x v="4"/>
    <s v="Ar 24"/>
    <s v="Emballage excessifs"/>
    <x v="4"/>
    <s v="2.Le 12 février 2028, la Commission adopte des actes d’exécution afin d’établir la méthode de calcul du taux d’espace vide visé au paragraphe 1."/>
    <x v="0"/>
    <x v="1"/>
    <x v="1"/>
    <x v="1"/>
    <m/>
  </r>
  <r>
    <x v="4"/>
    <s v="Ar 24"/>
    <s v="Emballage excessifs"/>
    <x v="4"/>
    <s v="3.Aux fins du calcul du taux visé au paragraphe 1, on entend par:&quot;espace vide&quot; et &quot;taux d'espace vide&quot;"/>
    <x v="0"/>
    <x v="1"/>
    <x v="1"/>
    <x v="1"/>
    <m/>
  </r>
  <r>
    <x v="4"/>
    <s v="Ar 24"/>
    <s v="Emballage excessifs"/>
    <x v="12"/>
    <s v="4.Au plus tard le 12 février 2028, les opérateurs économiques qui remplissent les emballages de vente veillent à ce que l’espace vide soit réduit au minimum nécessaire pour garantir la fonctionnalité des emballages, y compris la protection des produits. Dans le cas des emballages de vente, le taux d’espace vide s’entend comme la différence entre le volume intérieur total des emballages de vente et le volume du produit emballé."/>
    <x v="0"/>
    <x v="1"/>
    <x v="1"/>
    <x v="1"/>
    <m/>
  </r>
  <r>
    <x v="4"/>
    <s v="Ar 24"/>
    <s v="Emballage excessifs"/>
    <x v="12"/>
    <s v="5.Les opérateurs économiques qui utilisent des emballages de vente comme emballages du commerce en ligne ou qui"/>
    <x v="0"/>
    <x v="1"/>
    <x v="1"/>
    <x v="1"/>
    <m/>
  </r>
  <r>
    <x v="4"/>
    <s v="Ar 24"/>
    <s v="Emballage excessifs"/>
    <x v="11"/>
    <s v="6.Au plus tard le 12 février 2032, la Commission réexamine le taux d’espace vide visé au paragraphe 1 ainsi que les exemptions visées au paragraphe 5 et évalue la possibilité d’établir des taux d’espace vide pour les emballages de vente, en particulier pour les jouets, les cosmétiques, les kits de bricolage et les produits électroniques."/>
    <x v="1"/>
    <x v="1"/>
    <x v="0"/>
    <x v="1"/>
    <m/>
  </r>
  <r>
    <x v="4"/>
    <s v="Ar 25"/>
    <s v="Foramt"/>
    <x v="4"/>
    <s v="1.À partir du 1er janvier 2030, les opérateurs économiques s’abstiennent de mettre sur le marché les emballages dont le format et les utilisations sont recensés à l’annexe V._x000a_CAD :_x000a_- Groupés en plastique à usage unique sauf si c’est pour faciliter la manipulation_x000a_- En plastique à usage unique pour moins d’1,5kg de fruits et légumes frais non transformés_x000a_- En plastique à usage unique dans le domaine de l’horeca_x000a_- En plastique à usage unique pour condiments, confitures, sauces, crèmes pour café, sucre et assaisonnements dans le secteur de l’horeca sauf si la consommation est immédiate et sans autre préparation"/>
    <x v="0"/>
    <x v="1"/>
    <x v="1"/>
    <x v="1"/>
    <m/>
  </r>
  <r>
    <x v="4"/>
    <s v="Ar 25"/>
    <s v="Format"/>
    <x v="12"/>
    <s v="2. Le 12 février 2028, la Commission adopte des actes d’exécution afin d’établir la méthode de calcul du taux d’espace vide visé au paragraphe 1."/>
    <x v="1"/>
    <x v="1"/>
    <x v="0"/>
    <x v="1"/>
    <m/>
  </r>
  <r>
    <x v="4"/>
    <s v="Ar 25"/>
    <s v="Format"/>
    <x v="0"/>
    <s v="4. dérogation micro entreprises"/>
    <x v="0"/>
    <x v="1"/>
    <x v="1"/>
    <x v="3"/>
    <m/>
  </r>
  <r>
    <x v="4"/>
    <s v="Ar 25"/>
    <s v="Format"/>
    <x v="11"/>
    <s v="5. Au plus tard le 12 février 2032, la Commission évalue l’incidence positive sur l’environnement des restrictions et des dérogations et exemptions à ces restrictions, et tient compte de la disponibilité d’autres solutions d’emballage répondant aux exigences en matière de sécurité et d’hygiène applicables aux emballages pour produits sensibles au contact."/>
    <x v="1"/>
    <x v="1"/>
    <x v="0"/>
    <x v="1"/>
    <m/>
  </r>
  <r>
    <x v="4"/>
    <s v="Ar 25"/>
    <s v="Format"/>
    <x v="14"/>
    <s v="_x000a_6. Au plus tard le 12 février 2027, la Commission publie, en consultation avec les États membres et l’Autorité européenne de sécurité des aliments, des lignes directrices qui expliquent l’annexe V plus en détail, notamment des exemples de formats d’emballage entrant dans le champ d’application, et les exemptions aux restrictions, et fournissent une liste non exhaustive des fruits et légumes exclus de l’annexe V, point 2."/>
    <x v="1"/>
    <x v="1"/>
    <x v="0"/>
    <x v="1"/>
    <m/>
  </r>
  <r>
    <x v="4"/>
    <s v="Ar 26"/>
    <s v="Emballages réutilisables"/>
    <x v="0"/>
    <s v="1. Les opérateurs économiques qui mettent pour la première fois des emballages réutilisables à disposition sur le territoire d’un État membre doivent veiller à ce que soit en place un système de réemploi de ces emballages, y compris une incitation à leur collecte, qui réponde aux exigences prévues à l’annexe VI (partie A ?)"/>
    <x v="0"/>
    <x v="1"/>
    <x v="1"/>
    <x v="0"/>
    <m/>
  </r>
  <r>
    <x v="4"/>
    <s v="Ar 26"/>
    <s v="Emballages réutilisables"/>
    <x v="0"/>
    <s v="2.La description de la conformité du système avec les exigences visées au paragraphe 1 du présent article figure dans la documentation technique relative aux emballages réutilisables à fournir en application de l’article 11, paragraphe 3. À cette fin, le fabricant demande aux participants du système les confirmations écrites pertinentes visées à l’annexe VI."/>
    <x v="0"/>
    <x v="1"/>
    <x v="1"/>
    <x v="2"/>
    <m/>
  </r>
  <r>
    <x v="4"/>
    <s v="Ar 27"/>
    <s v="Système de réemploi"/>
    <x v="0"/>
    <s v="1.Les opérateurs économiques qui ont recours à des emballages réutilisables participent à un ou plusieurs systèmes de réemploi et veillent à ce que les systèmes de réemploi au sein desquels l’emballage réutilisable peut être réutilisé, respectent les exigences énoncées à l’annexe VI, partie A."/>
    <x v="0"/>
    <x v="1"/>
    <x v="1"/>
    <x v="2"/>
    <m/>
  </r>
  <r>
    <x v="4"/>
    <s v="Ar 27"/>
    <s v="Système de réemploi"/>
    <x v="0"/>
    <s v="2. Les opérateurs économiques qui ont recours à des emballages réutilisables veillent à ce que ces emballages soient reconditionnés conformément à l’annexe VI, partie B, avant de les proposer de nouveau aux utilisateurs finaux."/>
    <x v="0"/>
    <x v="1"/>
    <x v="1"/>
    <x v="2"/>
    <m/>
  </r>
  <r>
    <x v="4"/>
    <s v="Ar 27"/>
    <s v="Système de réemploi"/>
    <x v="0"/>
    <s v="3. Les opérateurs économiques qui ont recours à des emballages réutilisables peuvent désigner un tiers chargé d’un ou plusieurs systèmes de réemploi mutualisés."/>
    <x v="0"/>
    <x v="1"/>
    <x v="1"/>
    <x v="0"/>
    <m/>
  </r>
  <r>
    <x v="4"/>
    <s v="Ar 27"/>
    <s v="Système de réemploi"/>
    <x v="0"/>
    <s v="4. Les opérateurs économiques qui ont recours à des emballages réutilisables dans le cadre de systèmes en circuit fermé conformément aux exigences visées à l’annexe VI sont tenus de rapporter les emballages à un ou plusieurs points de collecte recensés par les participants au système et approuvés par l’opérateur du système."/>
    <x v="0"/>
    <x v="1"/>
    <x v="1"/>
    <x v="2"/>
    <m/>
  </r>
  <r>
    <x v="4"/>
    <s v="Ar 28"/>
    <s v="Système de réemploi"/>
    <x v="0"/>
    <s v="1.Les opérateurs économiques qui proposent la vente de produits par recharge informent les utilisateurs finaux des éléments suivants (ci-après dénommées «règles de recharge»):"/>
    <x v="0"/>
    <x v="1"/>
    <x v="1"/>
    <x v="2"/>
    <m/>
  </r>
  <r>
    <x v="4"/>
    <s v="Ar 28"/>
    <s v="Système de réemploi"/>
    <x v="0"/>
    <s v="2. Les opérateurs économiques qui offrent la possibilité d’acheter des produits par recharge veillent à ce que les stations de recharge soient conformes aux exigences prévues à l’annexe VI, partie C, ainsi qu’à toute exigence fixée dans d’autres actes juridiques de l’Union en ce qui concerne la vente de produits par recharge."/>
    <x v="0"/>
    <x v="1"/>
    <x v="1"/>
    <x v="2"/>
    <m/>
  </r>
  <r>
    <x v="4"/>
    <s v="Ar 28"/>
    <s v="Système de réemploi"/>
    <x v="0"/>
    <s v="3. Les opérateurs économiques qui offrent la possibilité d’acheter des produits par recharge veillent à ce que, si les emballages ou les récipients sont proposés aux utilisateurs finaux dans les stations de recharge, ils ne soient pas fournis gratuitement s’ils ne satisfont pas aux exigences fixées à l’annexe VI, ou à ce qu’ils soient fournis dans le cadre d’un système de consigne."/>
    <x v="0"/>
    <x v="1"/>
    <x v="1"/>
    <x v="2"/>
    <m/>
  </r>
  <r>
    <x v="4"/>
    <s v="Ar 28"/>
    <s v="Système de réemploi"/>
    <x v="0"/>
    <s v="4. Les opérateurs économiques peuvent refuser de recharger un récipient fourni par l’utilisateur final si celui-ci ne respecte pas les règles en matière de recharge communiquées par l’opérateur économique conformément au paragraphe 1, en particulier si les opérateurs économiques estiment que le récipient est non hygiénique ou inadapté à la vente de la denrée alimentaire ou de la boisson. Les opérateurs économiques ne sont pas responsables des problèmes d’hygiène ou de sécurité alimentaire résultant de l’utilisation de récipients fournis par l’utilisateur final."/>
    <x v="0"/>
    <x v="1"/>
    <x v="1"/>
    <x v="2"/>
    <m/>
  </r>
  <r>
    <x v="4"/>
    <s v="Ar 28"/>
    <s v="Système de réemploi"/>
    <x v="4"/>
    <s v="5. À partir du 1er janvier 2030, les distributeurs finaux ayant une surface de vente supérieure à 400 m2 s’efforcent de consacrer 10 % de cette surface de vente à des stations de recharge pour les produits alimentaires et non alimentaires."/>
    <x v="0"/>
    <x v="1"/>
    <x v="1"/>
    <x v="1"/>
    <m/>
  </r>
  <r>
    <x v="4"/>
    <s v="Ar 29"/>
    <s v="Objectifs de reemploi"/>
    <x v="4"/>
    <s v="1 - À partir du 1er janvier 2030, les opérateurs économiques qui utilisent des emballages de transport ou des emballages de vente utilisés pour le transport de produits, y compris les produits distribués dans le cadre du commerce en ligne, sur le territoire de l’Union sous forme de palettes, de boîtes en plastique pliables, de boîtes, de plateaux, de caisses en plastique, de grands récipients pour vrac, de seaux, de fûts et de bidons, quels que soient leur taille et les matériaux qui les constituent, y compris les formats souples ou les emballages de palettes ou les sangles utilisés pour stabiliser et protéger les produits mis sur des palettes pendant leur transport, veillent à ce qu’au moins 40 % du total de ces emballages soient des emballages réutilisables relevant d’un système de réemploi."/>
    <x v="0"/>
    <x v="1"/>
    <x v="1"/>
    <x v="1"/>
    <m/>
  </r>
  <r>
    <x v="4"/>
    <s v="Ar 29"/>
    <s v="Objectifs de reemploi"/>
    <x v="9"/>
    <s v="À partir du 1er janvier 2040, ces opérateurs économiques s’efforcent de faire en sorte qu’au moins 70 % des emballages visés au premier alinéa soient des emballages réutilisables relevant d’un système de réemploi."/>
    <x v="0"/>
    <x v="1"/>
    <x v="1"/>
    <x v="1"/>
    <m/>
  </r>
  <r>
    <x v="4"/>
    <s v="Ar 30"/>
    <s v="Objectifs de reemploi"/>
    <x v="20"/>
    <s v="2.   À partir du 1er janvier 2030, par dérogation au paragraphe 1 du présent article, les opérateurs économiques qui utilisent des emballages de transport ou des emballages de vente utilisés pour le transport de produits, sous les formes reprises au paragraphe 1 du présent article, sur le territoire de l’Union, entre différents sites sur lesquels l’opérateur exerce son activité, ou entre l’un des sites sur lesquels l’opérateur exerce son activité et les sites de toute autre entreprise liée ou entreprise partenaire au sens de l’article 3 de l’annexe de la recommandation 2003/361/CE, applicable le 11 février 2025, veillent à ce que ces emballages soient réutilisables dans le cadre d’un système de réemploi."/>
    <x v="0"/>
    <x v="1"/>
    <x v="1"/>
    <x v="1"/>
    <m/>
  </r>
  <r>
    <x v="4"/>
    <s v="Ar 29"/>
    <s v="Objectifs de reemploi"/>
    <x v="4"/>
    <s v="3.   À partir du 1er janvier 2030, par dérogation au paragraphe 1, les opérateurs économiques qui utilisent des emballages de transport ou des emballages de vente utilisés pour le transport de produits, y compris pour les produits distribués dans le cadre du commerce en ligne, sous les formes reprises au paragraphe 1, en vue de livrer des produits à un autre opérateur économique dans le même État membre, veillent à ce que ces emballages soient réutilisables dans le cadre d’un système de réemploi."/>
    <x v="0"/>
    <x v="1"/>
    <x v="1"/>
    <x v="1"/>
    <m/>
  </r>
  <r>
    <x v="5"/>
    <m/>
    <m/>
    <x v="4"/>
    <s v="4.   Les obligations énoncées aux paragraphes 1, 2 et 3 ne s’appliquent pas aux emballages de transport ou aux emballages de vente: marchandise dangereuse - machines de grande taille - format souple au contact des denrées alim - boîtes en carton"/>
    <x v="0"/>
    <x v="1"/>
    <x v="1"/>
    <x v="1"/>
    <m/>
  </r>
  <r>
    <x v="4"/>
    <s v="Ar 29"/>
    <s v="Objectifs de reemploi"/>
    <x v="4"/>
    <s v="5.À partir du 1er janvier 2030, les opérateurs économiques qui utilisent des emballages groupés sous forme de boîtes, à l’exception des boîtes en carton, enveloppant l’extérieur de l’emballage de vente et regroupant un certain nombre de produits afin de créer une unité de stockage ou de distribution, veillent à ce qu’au moins 10 % de ces emballages soient des emballages réutilisables dans le cadre d’un système de réemploi."/>
    <x v="0"/>
    <x v="1"/>
    <x v="1"/>
    <x v="1"/>
    <m/>
  </r>
  <r>
    <x v="4"/>
    <s v="Ar 29"/>
    <s v="Objectifs de reemploi"/>
    <x v="9"/>
    <s v="À partir du 1er janvier 2040, ces opérateurs économiques s’efforcent de faire en sorte qu’au moins 25 % des emballages visés au premier alinéa soient des emballages réutilisables relevant d’un système de réemploi."/>
    <x v="0"/>
    <x v="1"/>
    <x v="1"/>
    <x v="1"/>
    <m/>
  </r>
  <r>
    <x v="4"/>
    <s v="Ar 29"/>
    <s v="Objectifs de reemploi"/>
    <x v="4"/>
    <s v="6.   À partir du 1er janvier 2030, les distributeurs finaux qui mettent à disposition sur le marché des boissons alcooliques et non alcooliques dans des emballages de, sur le territoire d’un État membre, veillent à ce qu’au moins 10 % de ces produits soient mis à disposition dans des emballages réutilisables dans le cadre d’un système de réemploi."/>
    <x v="0"/>
    <x v="1"/>
    <x v="1"/>
    <x v="1"/>
    <m/>
  </r>
  <r>
    <x v="4"/>
    <s v="Ar 29"/>
    <s v="Objectifs de reemploi"/>
    <x v="9"/>
    <s v="6. À partir du 1er janvier 2040, les opérateurs économiques s’efforcent de mettre au moins 40 % des produits visés au premier alinéa à disposition dans des emballages réutilisables dans le cadre d’un système de réemploi._x000a_Les distributeurs finaux s’assurent que les produits emballés fabriqués sous leur propre marque contribuent dans une proportion équitable à la réalisation des objectifs énoncés au présent paragraphe"/>
    <x v="0"/>
    <x v="1"/>
    <x v="1"/>
    <x v="1"/>
    <m/>
  </r>
  <r>
    <x v="4"/>
    <s v="Ar 29"/>
    <s v="Objectifs de reemploi"/>
    <x v="21"/>
    <s v="7.   Les objectifs énoncés au paragraphe 6 ne s’appliquent pas: boisson très périssables, lait et produits laitiers, …."/>
    <x v="0"/>
    <x v="1"/>
    <x v="1"/>
    <x v="1"/>
    <m/>
  </r>
  <r>
    <x v="4"/>
    <s v="Ar 29"/>
    <s v="Objectifs de reemploi"/>
    <x v="14"/>
    <s v="8.   Au plus tard le 12 février 2027, la Commission, en consultation avec les États membres, publie des lignes directrices sur les types de produits relevant du champ d’application des paragraphes 6 et 7."/>
    <x v="1"/>
    <x v="1"/>
    <x v="0"/>
    <x v="1"/>
    <m/>
  </r>
  <r>
    <x v="4"/>
    <s v="Ar 29"/>
    <s v="Objectifs de reemploi"/>
    <x v="4"/>
    <s v="9.   Les distributeurs finaux visés au paragraphe 6 reprennent gratuitement tous les emballages réutilisables du même type, de la même forme et de la même taille que les emballages qu’ils mettent à disposition sur le marché, dans le cadre de ce système spécifique de réemploi, au point de vente, en assurant la valorisation et la reprise de ces emballages tout au long de la chaîne de distribution. Les distributeurs finaux veillent à ce que les utilisateurs finaux soient en mesure de rapporter les emballages là où s’effectue la remise effective de ces emballages ou à proximité étroite de ce lieu. Le distributeur final restitue intégralement la consigne associée ou notifie le retour de l’emballage conformément aux règles de gouvernance du système spécifique de réemploi, afin que toute consigne associée soit remboursée, selon le cas."/>
    <x v="0"/>
    <x v="1"/>
    <x v="1"/>
    <x v="1"/>
    <m/>
  </r>
  <r>
    <x v="4"/>
    <s v="Ar 29"/>
    <s v="Objectifs de reemploi"/>
    <x v="4"/>
    <s v="10 11. Dérogation accordable"/>
    <x v="1"/>
    <x v="0"/>
    <x v="1"/>
    <x v="1"/>
    <m/>
  </r>
  <r>
    <x v="4"/>
    <s v="Ar 29"/>
    <s v="Objectifs de reemploi"/>
    <x v="0"/>
    <s v="12.Les États membres peuvent autoriser les distributeurs finaux à constituer des groupements afin de satisfaire à leurs obligations prévues au paragraphe 6, à condition que chaque groupement:"/>
    <x v="1"/>
    <x v="0"/>
    <x v="1"/>
    <x v="1"/>
    <m/>
  </r>
  <r>
    <x v="4"/>
    <s v="Ar 29"/>
    <s v="Objectifs de reemploi"/>
    <x v="0"/>
    <s v="13.Les opérateurs économiques sont exemptés de l’obligation d’atteindre les objectifs énoncés au présent article pendant une année civile si, au cours de cette année civile: moins de 1000kg ou microentreprise"/>
    <x v="0"/>
    <x v="1"/>
    <x v="1"/>
    <x v="3"/>
    <m/>
  </r>
  <r>
    <x v="5"/>
    <s v="Ar 29"/>
    <s v="Objectifs de reemploi"/>
    <x v="0"/>
    <s v="14.Les États membres peuvent exempter les opérateurs économiques, pendant une période de cinq ans, des obligations prévues par le présent article, dans les conditions suivantes: Cf texte"/>
    <x v="1"/>
    <x v="0"/>
    <x v="1"/>
    <x v="1"/>
    <m/>
  </r>
  <r>
    <x v="4"/>
    <s v="Ar 30"/>
    <s v="Réemploi"/>
    <x v="0"/>
    <s v="Règles applicables au calcul visant à évaluer la réalisation des objectifs de réemploi"/>
    <x v="0"/>
    <x v="1"/>
    <x v="1"/>
    <x v="2"/>
    <m/>
  </r>
  <r>
    <x v="4"/>
    <s v="Ar 31"/>
    <s v="Réemploi"/>
    <x v="4"/>
    <s v="Collecte des données de réemploi"/>
    <x v="0"/>
    <x v="0"/>
    <x v="0"/>
    <x v="1"/>
    <m/>
  </r>
  <r>
    <x v="4"/>
    <s v="Ar 32"/>
    <s v="Recharge VAE"/>
    <x v="14"/>
    <s v="1. AU plus tard le 12 février 2027 les distributeurs finaux qui exercent leur activité commerciale dans le secteur de l’horeca et qui mettent à disposition sur le territoire d’un État membre :_x000a_- des boissons chaudes ou froides dans des emballages de vente à emporter ;_x000a_- des denrées alimentaires destinées à être consommées immédiatement dans des emballages de vente à emporter…_x000a_… proposent un système permettant aux consommateurs d’apporter leur propre récipient à remplir._x000a_Le cas échéant, ces produits ne doivent pas être vendus à un prix plus élevé ou dans des conditions moins favorables que s’ils étaient vendus dans un emballage à usage unique.  "/>
    <x v="0"/>
    <x v="1"/>
    <x v="1"/>
    <x v="1"/>
    <m/>
  </r>
  <r>
    <x v="4"/>
    <s v="Ar 32"/>
    <s v="Recharge VAE"/>
    <x v="14"/>
    <s v="2.Lorsque les consommateurs apportent leur propre récipient à remplir, les distributeurs finaux visés au paragraphe 1 leur proposent les produits à un prix qui n’est pas plus élevé et dans des conditions qui ne sont pas moins favorables que lorsqu’ils vendent une unité de vente constituée des mêmes produits et d’un emballage à usage unique._x000a_Les distributeurs finaux informent les consommateurs au point de vente, au moyen d’une signalétique ou de panneaux d’information clairement visibles et lisibles, de la possibilité d’obtenir les produits dans un récipient rechargeable fourni par le consommateur._x000a_Article"/>
    <x v="0"/>
    <x v="1"/>
    <x v="1"/>
    <x v="1"/>
    <m/>
  </r>
  <r>
    <x v="4"/>
    <s v="Ar 33"/>
    <s v="Recharge VAE"/>
    <x v="12"/>
    <s v="D’ici au 12 février 2028, les distributeurs finaux qui exercent leur activité commerciale dans le secteur de l’horeca et qui mettent à disposition sur le territoire d’un État membre :_x000a_- des boissons chaudes ou froides ; ou_x000a_- des aliments destinés à être consommés immédiatement dans des emballages de vente à emporter…_x000a_… offrent aux consommateurs la possibilité d’obtenir les produits dans un emballage réutilisable relevant d’un système de réemploi._x000a_Le cas échéant, ces produits ne doivent pas être vendus à un prix plus élevé ou dans des conditions moins favorables que s’ils étaient vendus dans un emballage à usage unique._x000a_Information des consommateurs : Au moyen d’une signalétique ou de panneaux d’information clairement visibles et lisibles._x000a_Exemption : Microentreprises au sens de la recommandation 2003/361/CE._x000a_Objectif aspirationnel : À partir de 2030, les distributeurs finaux s’efforcent de proposer 10 % des produits en vente dans un format d’emballage réutilisable._x000a_Objectif nationaux plus élevés : Les États membres peuvent fixer, pour les opérateurs économiques, des objectifs qui_x000a_vont au-delà de l’objectif minimal cité ci-dessus dans la mesure où des objectifs plus élevés sont nécessaires pour permettre à l’État membre d’atteindre un ou plusieurs des objectifs fixés à l’article 43."/>
    <x v="0"/>
    <x v="1"/>
    <x v="1"/>
    <x v="1"/>
    <m/>
  </r>
  <r>
    <x v="4"/>
    <s v="Ar 33"/>
    <s v="Recharge VAE"/>
    <x v="14"/>
    <s v="Mise en place d’un système permettant au consommateur d’apporter ses récipients pour les boissons /repas dans la vente à emporter"/>
    <x v="0"/>
    <x v="1"/>
    <x v="1"/>
    <x v="1"/>
    <m/>
  </r>
  <r>
    <x v="6"/>
    <s v="Ar 34"/>
    <s v="Sac plastique"/>
    <x v="0"/>
    <s v="1 à 4. Les États membres prennent des mesures visant à réduire durablement la consommation de sacs en plastique légers sur leur territoire._x000a_Cet objectif est considéré comme atteint lorsque la consommation annuelle ne dépasse pas quarante sacs en plastique légers par habitant, ou l’équivalent en poids, au 31 décembre 2025 et, ultérieurement, au 31 décembre de chaque année."/>
    <x v="1"/>
    <x v="0"/>
    <x v="1"/>
    <x v="2"/>
    <m/>
  </r>
  <r>
    <x v="6"/>
    <s v="Ar 34"/>
    <s v="Sac plastique"/>
    <x v="11"/>
    <s v="5.Au plus tard le 12 février 2032, la Commission élabore un rapport sur les matériaux d’emballage, autres que ceux visés aux paragraphes 1 et 2, qui sont susceptibles d’avoir une incidence plus négative sur l’environnement que les sacs en plastique légers et, le cas échéant, présente une proposition législative fixant des objectifs de réduction et des mesures permettant d’atteindre ces objectifs."/>
    <x v="1"/>
    <x v="1"/>
    <x v="0"/>
    <x v="1"/>
    <m/>
  </r>
  <r>
    <x v="7"/>
    <s v="Ar 35-39"/>
    <s v="Conformité des emballages"/>
    <x v="0"/>
    <s v="35 : Méthode de mesure et de calcul_x000a_36 : Présomption de conformité_x000a_37 : Spécifications communes_x000a_38 : Procédure d'évlaution de la conformité_x000a_39 : Déclaration UE de conformité_x000a_"/>
    <x v="1"/>
    <x v="0"/>
    <x v="0"/>
    <x v="0"/>
    <m/>
  </r>
  <r>
    <x v="8"/>
    <s v="Ar 40-44"/>
    <s v="Gestion emballages et déchets"/>
    <x v="0"/>
    <s v="40.  Registre des producteurs_x000a_41. Rapport d'alerte précoce_x000a_42. Plan de gestion et programme de prévention des déchets_x000a_43. Prévention  des déchets d'emballage_x000a_44. Registre des producteurs_x000a__x000a_"/>
    <x v="1"/>
    <x v="0"/>
    <x v="0"/>
    <x v="1"/>
    <m/>
  </r>
  <r>
    <x v="7"/>
    <s v="Ar 45-47"/>
    <s v="REP"/>
    <x v="22"/>
    <s v="45. REP_x000a_46. Organisaiton compétente_x000a_47. Exécution de la REP_x000a_"/>
    <x v="1"/>
    <x v="0"/>
    <x v="1"/>
    <x v="1"/>
    <m/>
  </r>
  <r>
    <x v="8"/>
    <s v="Ar 48-50"/>
    <s v="Consigne"/>
    <x v="23"/>
    <s v="D’ici au 1er janvier 2029, les Etats membres devront prendre les mesures nécessaires pour assurer la collecte séparée d’au moins 90 % en poids, par an des bouteilles pour boissons en plastique et des canettes en aluminium d’une capacité maximale de 3L à usage unique, mises à disposition sur le marché pour la première fois dans l’État membre concerné au cours d’une année civile donnée._x000a_Pour atteindre l’objectif ci-dessus, les Etats membres doivent veiller à ce qu’un système de consigne soit mis en place et qu’une consigne soit facturée au point de vente._x000a_Exemptions_x000a_Horeca : Les États membres peuvent exempter les opérateurs économiques du secteur de l’horeca de facturer une consigne lorsque les conditions suivantes sont remplies :_x000a_- l’emballage faisant l’objet de la consigne est ouvert dans l’établissement ;_x000a_- le produit est consommé dans l’établissement ; et_x000a_- l’emballage vide faisant l’objet de la consigne est rapporté dans_x000a_l’établissement._x000a_Certains produits spécifiques_x000a_- Produits vinicoles et certains produits similaires obtenus à partir de fruits autres que les raisins et à partir de légumes, et d’autres boissons fermentées relevant du code NC 2206 00 (boissons fermentées et mélangées) ;_x000a_- Boissons spiritueuses à base d’alcool relevant du code NC 2208 (alcool, eauxde- vie et liqueurs) ; et_x000a_- Lait et de produits laitiers énumérés à l’annexe I, partie XVI, du règlement (UE) no 1308/2013 :"/>
    <x v="1"/>
    <x v="0"/>
    <x v="1"/>
    <x v="0"/>
    <m/>
  </r>
  <r>
    <x v="8"/>
    <s v="Ar 51"/>
    <s v="Réemploi et recharge"/>
    <x v="0"/>
    <s v="Les États membres doivent prendre des mesures pour encourager la mise en place de systèmes de réemploi des emballages avec des incitations suffisantes au retour et de systèmes de recharge respectueux de l’environnement._x000a_Ces systèmes doivent être conformes aux exigences énoncées aux articles 27 et 28 et à l’annexe VI et ne doivent pas compromettre pas l’hygiène des denrées alimentaires ni la sécurité des consommateurs."/>
    <x v="1"/>
    <x v="0"/>
    <x v="1"/>
    <x v="1"/>
    <m/>
  </r>
  <r>
    <x v="8"/>
    <s v="Ar 52"/>
    <s v="Réemploi et recharge"/>
    <x v="24"/>
    <s v="Objectif de recyclage : 65% (ventilation par matériau)"/>
    <x v="1"/>
    <x v="0"/>
    <x v="1"/>
    <x v="4"/>
    <m/>
  </r>
  <r>
    <x v="8"/>
    <s v="Ar 52"/>
    <s v="Réemploi et recharge"/>
    <x v="25"/>
    <s v="Objectif de recyclage : 70% (ventilation par matériau)"/>
    <x v="1"/>
    <x v="0"/>
    <x v="1"/>
    <x v="4"/>
    <m/>
  </r>
  <r>
    <x v="8"/>
    <s v="Ar 53-54"/>
    <s v="Contrôle recyclage"/>
    <x v="0"/>
    <s v="Obligation pour mesurer et contrôler le recyclage"/>
    <x v="1"/>
    <x v="0"/>
    <x v="1"/>
    <x v="1"/>
    <m/>
  </r>
  <r>
    <x v="8"/>
    <s v="Ar 55"/>
    <s v="Information déchet"/>
    <x v="0"/>
    <s v="Outre les informations visées à l’article 8 bis de la directive cadre sur les déchets, les producteurs / les éco-organismes doivent mettre à disposition des utilisateurs finaux, en particulier des consommateurs, les informations ci-après :_x000a_- le rôle des utilisateurs finaux pour ce qui est de contribuer à la prévention des déchets, y compris les bonnes pratiques ;_x000a_- les modalités de réemploi disponibles pour les emballages ;_x000a_- le rôle des utilisateurs finaux pour ce qui est de contribuer à la collecte séparée des déchets d’emballages, y compris la manipulation des emballages contenant des produits ou des déchets dangereux ;_x000a_- la signification des étiquettes et symboles apposés, imprimés ou gravés sur l’emballage conformément à l’article 12 PPWR ou présents dans les_x000a_documents accompagnant le produit emballé (à partir de l’entrée en vigueur de cette obligation) ;_x000a_- les incidences des rejets inappropriés de déchets d’emballages, par exemple l’abandon sous forme de déchets sauvages ou les rejets en mélange dans les déchets municipaux, sur l’environnement et sur la santé humaine ou la sécurité des personnes et les incidences négatives sur l’environnement des emballages à usage unique, en particulier des sacs en plastique ;_x000a_- les propriétés de compostage et les options appropriées de gestion des_x000a_déchets pour les emballages compostables, conformément à l’article 9, PPWR_x000a_;_x000a_- les consommateurs sont informés du fait que les emballages compostables ne_x000a_conviennent pas au compostage domestique et que les emballages_x000a_compostables ne se jettent pas sous forme de déchets sauvages._x000a_Moyens de provision de l’information_x000a_- site internet ou d’un autre moyen de communication électronique ;_x000a_- informations destinées au public ;_x000a_- programmes et de campagnes d’éducation"/>
    <x v="0"/>
    <x v="1"/>
    <x v="1"/>
    <x v="0"/>
    <m/>
  </r>
  <r>
    <x v="8"/>
    <s v="Ar 56"/>
    <s v="Communication CUE"/>
    <x v="26"/>
    <s v="Transmission de données par les EM à la CUE"/>
    <x v="1"/>
    <x v="0"/>
    <x v="1"/>
    <x v="1"/>
    <m/>
  </r>
  <r>
    <x v="8"/>
    <s v="Ar 57"/>
    <s v="BDD EMB"/>
    <x v="16"/>
    <s v="Mise en place BDD"/>
    <x v="1"/>
    <x v="0"/>
    <x v="1"/>
    <x v="1"/>
    <m/>
  </r>
  <r>
    <x v="9"/>
    <s v="Ar 58 - 62"/>
    <s v="Procédure de sauvegarde"/>
    <x v="22"/>
    <s v="Non-conformité - sauvegarde - sanctions - réévaluation - pouvoirs - modifications"/>
    <x v="1"/>
    <x v="0"/>
    <x v="0"/>
    <x v="1"/>
    <m/>
  </r>
  <r>
    <x v="10"/>
    <s v="Ar 63"/>
    <s v="Marchés publics écologiques"/>
    <x v="27"/>
    <s v="Afin de favoriser l’offre et la demande d’emballages durables sur le plan environnemental, la Commission adopte, au plus tard le 12 février 2030, des actes d’exécution précisant les exigences minimales obligatoires pour les marchés publics"/>
    <x v="1"/>
    <x v="1"/>
    <x v="0"/>
    <x v="1"/>
    <m/>
  </r>
  <r>
    <x v="11"/>
    <s v="Ar 64-65"/>
    <s v="Pouvoirs délégués"/>
    <x v="22"/>
    <s v="Le pouvoir d’adopter des actes délégués conféré à la Commission est soumis aux conditions fixées au présent article"/>
    <x v="1"/>
    <x v="1"/>
    <x v="0"/>
    <x v="1"/>
    <m/>
  </r>
  <r>
    <x v="12"/>
    <s v="Ar 66"/>
    <s v="Modifications"/>
    <x v="22"/>
    <s v="RUE 2019/904"/>
    <x v="1"/>
    <x v="1"/>
    <x v="0"/>
    <x v="1"/>
    <m/>
  </r>
  <r>
    <x v="13"/>
    <s v="Ar 68"/>
    <s v="Sanctions"/>
    <x v="14"/>
    <s v="Au plus tard le 12 février 2027, les États membres déterminent le régime des sanctions applicables aux violations du présent règlement et prennent toutes les mesures nécessaires pour assurer leur mise en œuvre. Les sanctions prévues sont effectives, proportionnées et dissuasives."/>
    <x v="1"/>
    <x v="0"/>
    <x v="1"/>
    <x v="1"/>
    <m/>
  </r>
  <r>
    <x v="13"/>
    <s v="Ar 69"/>
    <s v="Evalutations"/>
    <x v="28"/>
    <s v="Au plus tard le 12 août 2034, la Commission procède à une évaluation du présent règlement et de sa contribution au fonctionnement du marché intérieur et à l’amélioration de la durabilité environnementale des emballages. Cette évaluation comporte un volet consacré, entre autres, à l’incidence du présent règlement sur le système agroalimentaire et sur le gaspillage alimentaire"/>
    <x v="1"/>
    <x v="1"/>
    <x v="0"/>
    <x v="1"/>
    <m/>
  </r>
  <r>
    <x v="13"/>
    <s v="Ar 70"/>
    <s v="Abrogations"/>
    <x v="22"/>
    <s v="94/62/CE"/>
    <x v="1"/>
    <x v="1"/>
    <x v="0"/>
    <x v="1"/>
    <m/>
  </r>
  <r>
    <x v="13"/>
    <s v="Ar 71"/>
    <s v="Application"/>
    <x v="0"/>
    <s v="Le présent règlement entre en vigueur le vingtième jour suivant celui de sa publication au Journal officiel de l’Union européenne. Il est applicable à partir du 12 août 2026. Toutefois, l’article 67, paragraphe 5, est applicable à partir du 12 février 2029"/>
    <x v="0"/>
    <x v="0"/>
    <x v="0"/>
    <x v="0"/>
    <m/>
  </r>
  <r>
    <x v="5"/>
    <m/>
    <m/>
    <x v="22"/>
    <m/>
    <x v="1"/>
    <x v="1"/>
    <x v="1"/>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7CEACEE-E3FF-4C3D-A427-1F53A13E5B07}" name="Tableau croisé dynamique1"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A4:I13" firstHeaderRow="1" firstDataRow="2" firstDataCol="3" rowPageCount="2" colPageCount="1"/>
  <pivotFields count="10">
    <pivotField axis="axisPage" showAll="0">
      <items count="15">
        <item x="0"/>
        <item x="1"/>
        <item x="2"/>
        <item x="3"/>
        <item x="9"/>
        <item x="4"/>
        <item x="6"/>
        <item x="7"/>
        <item x="8"/>
        <item x="10"/>
        <item x="11"/>
        <item x="12"/>
        <item x="13"/>
        <item x="5"/>
        <item t="default"/>
      </items>
    </pivotField>
    <pivotField showAll="0"/>
    <pivotField showAll="0"/>
    <pivotField axis="axisPage" showAll="0">
      <items count="30">
        <item x="15"/>
        <item x="24"/>
        <item x="13"/>
        <item x="0"/>
        <item x="19"/>
        <item x="1"/>
        <item x="10"/>
        <item x="14"/>
        <item x="26"/>
        <item x="7"/>
        <item x="12"/>
        <item x="16"/>
        <item x="23"/>
        <item x="17"/>
        <item x="8"/>
        <item x="4"/>
        <item x="20"/>
        <item x="27"/>
        <item x="2"/>
        <item x="25"/>
        <item x="18"/>
        <item x="11"/>
        <item x="3"/>
        <item x="28"/>
        <item x="5"/>
        <item x="6"/>
        <item x="9"/>
        <item x="21"/>
        <item x="22"/>
        <item t="default"/>
      </items>
    </pivotField>
    <pivotField showAll="0"/>
    <pivotField axis="axisRow" outline="0" showAll="0" defaultSubtotal="0">
      <items count="2">
        <item x="0"/>
        <item x="1"/>
      </items>
      <extLst>
        <ext xmlns:x14="http://schemas.microsoft.com/office/spreadsheetml/2009/9/main" uri="{2946ED86-A175-432a-8AC1-64E0C546D7DE}">
          <x14:pivotField fillDownLabels="1"/>
        </ext>
      </extLst>
    </pivotField>
    <pivotField axis="axisRow" outline="0" showAll="0" defaultSubtotal="0">
      <items count="2">
        <item x="0"/>
        <item x="1"/>
      </items>
    </pivotField>
    <pivotField axis="axisRow" outline="0" showAll="0" defaultSubtotal="0">
      <items count="2">
        <item x="0"/>
        <item x="1"/>
      </items>
    </pivotField>
    <pivotField axis="axisCol" showAll="0">
      <items count="6">
        <item x="0"/>
        <item x="3"/>
        <item x="2"/>
        <item x="4"/>
        <item x="1"/>
        <item t="default"/>
      </items>
    </pivotField>
    <pivotField showAll="0"/>
  </pivotFields>
  <rowFields count="3">
    <field x="5"/>
    <field x="7"/>
    <field x="6"/>
  </rowFields>
  <rowItems count="8">
    <i>
      <x/>
      <x/>
      <x/>
    </i>
    <i r="2">
      <x v="1"/>
    </i>
    <i r="1">
      <x v="1"/>
      <x v="1"/>
    </i>
    <i>
      <x v="1"/>
      <x/>
      <x/>
    </i>
    <i r="2">
      <x v="1"/>
    </i>
    <i r="1">
      <x v="1"/>
      <x/>
    </i>
    <i r="2">
      <x v="1"/>
    </i>
    <i t="grand">
      <x/>
    </i>
  </rowItems>
  <colFields count="1">
    <field x="8"/>
  </colFields>
  <colItems count="6">
    <i>
      <x/>
    </i>
    <i>
      <x v="1"/>
    </i>
    <i>
      <x v="2"/>
    </i>
    <i>
      <x v="3"/>
    </i>
    <i>
      <x v="4"/>
    </i>
    <i t="grand">
      <x/>
    </i>
  </colItems>
  <pageFields count="2">
    <pageField fld="3" hier="-1"/>
    <pageField fld="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1508A4-829B-4891-87A7-C578EF3B14A6}" name="Tableau3" displayName="Tableau3" ref="A1:K159" totalsRowShown="0" headerRowDxfId="0" dataDxfId="28" headerRowBorderDxfId="13" tableBorderDxfId="14" totalsRowBorderDxfId="12">
  <autoFilter ref="A1:K159" xr:uid="{471508A4-829B-4891-87A7-C578EF3B14A6}"/>
  <tableColumns count="11">
    <tableColumn id="8" xr3:uid="{EE4FB663-A6D8-4571-BC54-68840BB2BFC2}" name="Chap" dataDxfId="11"/>
    <tableColumn id="1" xr3:uid="{C4A0D8ED-B1E6-491D-8636-E79B27BB0633}" name="Article" dataDxfId="10"/>
    <tableColumn id="6" xr3:uid="{694454DE-D5CF-434C-AA30-45BB202F28BC}" name="Titre" dataDxfId="9"/>
    <tableColumn id="2" xr3:uid="{5DDE924C-F5B2-42F0-9182-6E534154CDB6}" name="Date d'application" dataDxfId="8"/>
    <tableColumn id="3" xr3:uid="{4656F7E6-C2A5-4FD9-8957-9066FF2E320B}" name="Exigence" dataDxfId="7"/>
    <tableColumn id="4" xr3:uid="{7334C47C-61D6-40E3-AB8B-BEB0693F3025}" name="OP" dataDxfId="6"/>
    <tableColumn id="9" xr3:uid="{D588C135-7A04-4EEC-90BE-4FBB820FDFCF}" name="EM" dataDxfId="5"/>
    <tableColumn id="5" xr3:uid="{1E9DD3B3-7FF8-49C4-AC04-82A0D0FB49AC}" name="UE" dataDxfId="4"/>
    <tableColumn id="7" xr3:uid="{E9240452-2834-45F2-9BE5-B84ECC46FE73}" name="Type" dataDxfId="3"/>
    <tableColumn id="10" xr3:uid="{548762C2-F354-4057-87BD-616C249A6228}" name="Bonnes pratiques" dataDxfId="2"/>
    <tableColumn id="11" xr3:uid="{99D07FA0-487E-4B65-885F-54253EF08BA1}" name="Priorité"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397173-C37A-46FC-A613-37A4AC25E356}" name="Tableau33" displayName="Tableau33" ref="A1:H81" totalsRowShown="0" headerRowDxfId="27" dataDxfId="25" headerRowBorderDxfId="26" tableBorderDxfId="24" totalsRowBorderDxfId="23">
  <autoFilter ref="A1:H81" xr:uid="{471508A4-829B-4891-87A7-C578EF3B14A6}"/>
  <sortState xmlns:xlrd2="http://schemas.microsoft.com/office/spreadsheetml/2017/richdata2" ref="A2:H81">
    <sortCondition ref="B1:B81"/>
  </sortState>
  <tableColumns count="8">
    <tableColumn id="8" xr3:uid="{772DD083-3D37-40CD-A148-D2234BAC50D5}" name="ANNEXE" dataDxfId="22"/>
    <tableColumn id="1" xr3:uid="{ABF02534-2F8C-44AD-B327-21E9C0829BA3}" name="Tableau" dataDxfId="21"/>
    <tableColumn id="6" xr3:uid="{B684DFE1-AC70-4DE2-BD06-E409AF34C49E}" name="Titre" dataDxfId="20"/>
    <tableColumn id="2" xr3:uid="{7345B9AE-19AB-42D6-841F-CC42C64C59DD}" name="Date d'aplication" dataDxfId="19"/>
    <tableColumn id="3" xr3:uid="{295B4ECE-3DED-4834-B043-9F154C0BB319}" name="Exigence" dataDxfId="18"/>
    <tableColumn id="4" xr3:uid="{9C2B64E4-B355-4152-B379-5AC0B1B09A28}" name="Impact" dataDxfId="17"/>
    <tableColumn id="5" xr3:uid="{731AB324-84CB-49E6-8FE7-94A9C8766015}" name="Qui ?" dataDxfId="16"/>
    <tableColumn id="7" xr3:uid="{D14BABE5-39B1-443E-A68A-74C447522DD7}" name="Bonne pratique" dataDxfId="15"/>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52CF4-9DD2-471E-92F8-97CE3F2E6154}">
  <dimension ref="A1:B33"/>
  <sheetViews>
    <sheetView tabSelected="1" workbookViewId="0">
      <selection activeCell="B2" sqref="B2"/>
    </sheetView>
  </sheetViews>
  <sheetFormatPr baseColWidth="10" defaultColWidth="11.453125" defaultRowHeight="14.5" x14ac:dyDescent="0.35"/>
  <cols>
    <col min="1" max="1" width="32.7265625" customWidth="1"/>
    <col min="2" max="2" width="76.54296875" style="30" customWidth="1"/>
  </cols>
  <sheetData>
    <row r="1" spans="1:2" ht="10.5" customHeight="1" x14ac:dyDescent="0.35">
      <c r="A1" s="30"/>
      <c r="B1" s="62"/>
    </row>
    <row r="2" spans="1:2" ht="53.15" customHeight="1" x14ac:dyDescent="0.35">
      <c r="A2" s="30"/>
      <c r="B2" s="63" t="s">
        <v>454</v>
      </c>
    </row>
    <row r="3" spans="1:2" ht="12" customHeight="1" x14ac:dyDescent="0.35">
      <c r="A3" s="30"/>
      <c r="B3" s="64" t="s">
        <v>493</v>
      </c>
    </row>
    <row r="4" spans="1:2" ht="24" customHeight="1" thickBot="1" x14ac:dyDescent="0.4">
      <c r="A4" s="65"/>
      <c r="B4" s="65"/>
    </row>
    <row r="5" spans="1:2" ht="12" customHeight="1" thickBot="1" x14ac:dyDescent="0.4">
      <c r="A5" s="66" t="s">
        <v>20</v>
      </c>
      <c r="B5" s="67"/>
    </row>
    <row r="6" spans="1:2" ht="201.75" customHeight="1" thickBot="1" x14ac:dyDescent="0.4">
      <c r="A6" s="68"/>
      <c r="B6" s="74" t="s">
        <v>455</v>
      </c>
    </row>
    <row r="7" spans="1:2" ht="12" customHeight="1" thickBot="1" x14ac:dyDescent="0.4">
      <c r="A7" s="66" t="s">
        <v>451</v>
      </c>
      <c r="B7" s="67"/>
    </row>
    <row r="8" spans="1:2" ht="15" thickBot="1" x14ac:dyDescent="0.4">
      <c r="A8" s="69">
        <v>46220</v>
      </c>
      <c r="B8" s="70" t="s">
        <v>456</v>
      </c>
    </row>
    <row r="9" spans="1:2" ht="15" thickBot="1" x14ac:dyDescent="0.4">
      <c r="A9" s="71" t="s">
        <v>452</v>
      </c>
      <c r="B9" s="72"/>
    </row>
    <row r="10" spans="1:2" ht="26.5" thickBot="1" x14ac:dyDescent="0.4">
      <c r="A10" s="73"/>
      <c r="B10" s="70" t="s">
        <v>457</v>
      </c>
    </row>
    <row r="11" spans="1:2" x14ac:dyDescent="0.35">
      <c r="A11" s="65"/>
      <c r="B11"/>
    </row>
    <row r="12" spans="1:2" ht="16" customHeight="1" thickBot="1" x14ac:dyDescent="0.4">
      <c r="A12" s="71" t="s">
        <v>453</v>
      </c>
      <c r="B12" s="72"/>
    </row>
    <row r="13" spans="1:2" ht="15" thickBot="1" x14ac:dyDescent="0.4">
      <c r="A13" s="73"/>
      <c r="B13" s="70" t="s">
        <v>494</v>
      </c>
    </row>
    <row r="14" spans="1:2" x14ac:dyDescent="0.35">
      <c r="A14" s="30"/>
      <c r="B14"/>
    </row>
    <row r="15" spans="1:2" ht="16" customHeight="1" x14ac:dyDescent="0.35">
      <c r="A15" s="76" t="s">
        <v>461</v>
      </c>
      <c r="B15" s="77" t="s">
        <v>0</v>
      </c>
    </row>
    <row r="16" spans="1:2" ht="15.5" customHeight="1" x14ac:dyDescent="0.35">
      <c r="A16" s="18" t="s">
        <v>462</v>
      </c>
      <c r="B16" s="31" t="s">
        <v>472</v>
      </c>
    </row>
    <row r="17" spans="1:2" x14ac:dyDescent="0.35">
      <c r="A17" s="18" t="s">
        <v>463</v>
      </c>
      <c r="B17" s="31" t="s">
        <v>464</v>
      </c>
    </row>
    <row r="18" spans="1:2" x14ac:dyDescent="0.35">
      <c r="A18" s="18" t="s">
        <v>357</v>
      </c>
      <c r="B18" s="31" t="s">
        <v>471</v>
      </c>
    </row>
    <row r="19" spans="1:2" x14ac:dyDescent="0.35">
      <c r="A19" s="18" t="s">
        <v>465</v>
      </c>
      <c r="B19" s="31" t="s">
        <v>470</v>
      </c>
    </row>
    <row r="20" spans="1:2" x14ac:dyDescent="0.35">
      <c r="A20" s="18" t="s">
        <v>466</v>
      </c>
      <c r="B20" s="31" t="s">
        <v>469</v>
      </c>
    </row>
    <row r="22" spans="1:2" ht="15" thickBot="1" x14ac:dyDescent="0.4">
      <c r="A22" s="71" t="s">
        <v>467</v>
      </c>
      <c r="B22" s="72" t="s">
        <v>0</v>
      </c>
    </row>
    <row r="23" spans="1:2" x14ac:dyDescent="0.35">
      <c r="A23" s="41" t="s">
        <v>474</v>
      </c>
      <c r="B23" s="31" t="s">
        <v>475</v>
      </c>
    </row>
    <row r="24" spans="1:2" x14ac:dyDescent="0.35">
      <c r="A24" s="42" t="s">
        <v>1</v>
      </c>
      <c r="B24" s="31" t="s">
        <v>2</v>
      </c>
    </row>
    <row r="25" spans="1:2" x14ac:dyDescent="0.35">
      <c r="A25" s="41" t="s">
        <v>3</v>
      </c>
      <c r="B25" s="31" t="s">
        <v>4</v>
      </c>
    </row>
    <row r="26" spans="1:2" ht="29" x14ac:dyDescent="0.35">
      <c r="A26" s="43" t="s">
        <v>5</v>
      </c>
      <c r="B26" s="31" t="s">
        <v>468</v>
      </c>
    </row>
    <row r="27" spans="1:2" x14ac:dyDescent="0.35">
      <c r="A27" s="44" t="s">
        <v>6</v>
      </c>
      <c r="B27" s="31" t="s">
        <v>7</v>
      </c>
    </row>
    <row r="28" spans="1:2" x14ac:dyDescent="0.35">
      <c r="A28" s="45" t="s">
        <v>8</v>
      </c>
      <c r="B28" s="31" t="s">
        <v>9</v>
      </c>
    </row>
    <row r="29" spans="1:2" x14ac:dyDescent="0.35">
      <c r="A29" s="45" t="s">
        <v>10</v>
      </c>
      <c r="B29" s="31" t="s">
        <v>11</v>
      </c>
    </row>
    <row r="30" spans="1:2" x14ac:dyDescent="0.35">
      <c r="A30" s="45" t="s">
        <v>12</v>
      </c>
      <c r="B30" s="31" t="s">
        <v>13</v>
      </c>
    </row>
    <row r="31" spans="1:2" ht="122" customHeight="1" x14ac:dyDescent="0.35">
      <c r="A31" s="45" t="s">
        <v>17</v>
      </c>
      <c r="B31" s="31" t="s">
        <v>492</v>
      </c>
    </row>
    <row r="32" spans="1:2" x14ac:dyDescent="0.35">
      <c r="A32" s="44" t="s">
        <v>14</v>
      </c>
      <c r="B32" s="31" t="s">
        <v>15</v>
      </c>
    </row>
    <row r="33" spans="1:1" x14ac:dyDescent="0.35">
      <c r="A33" s="7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1087-B3A8-4957-AEA5-31CE6B20486B}">
  <dimension ref="A1:K159"/>
  <sheetViews>
    <sheetView zoomScale="70" zoomScaleNormal="70" workbookViewId="0">
      <pane ySplit="1" topLeftCell="A151" activePane="bottomLeft" state="frozen"/>
      <selection pane="bottomLeft" activeCell="E156" sqref="E156"/>
    </sheetView>
  </sheetViews>
  <sheetFormatPr baseColWidth="10" defaultColWidth="10.81640625" defaultRowHeight="14.5" x14ac:dyDescent="0.35"/>
  <cols>
    <col min="1" max="1" width="3.1796875" style="35" customWidth="1"/>
    <col min="2" max="2" width="7.453125" style="12" customWidth="1"/>
    <col min="3" max="3" width="13.453125" style="3" customWidth="1"/>
    <col min="4" max="4" width="13.26953125" style="40" customWidth="1"/>
    <col min="5" max="5" width="52.453125" style="3" customWidth="1"/>
    <col min="6" max="8" width="4.453125" style="27" customWidth="1"/>
    <col min="9" max="9" width="9.1796875" style="80" customWidth="1"/>
    <col min="10" max="10" width="36.453125" style="3" customWidth="1"/>
    <col min="11" max="16384" width="10.81640625" style="3"/>
  </cols>
  <sheetData>
    <row r="1" spans="1:11" s="52" customFormat="1" ht="26" x14ac:dyDescent="0.35">
      <c r="A1" s="48" t="s">
        <v>16</v>
      </c>
      <c r="B1" s="49" t="s">
        <v>1</v>
      </c>
      <c r="C1" s="49" t="s">
        <v>3</v>
      </c>
      <c r="D1" s="50" t="s">
        <v>473</v>
      </c>
      <c r="E1" s="51" t="s">
        <v>6</v>
      </c>
      <c r="F1" s="51" t="s">
        <v>8</v>
      </c>
      <c r="G1" s="51" t="s">
        <v>10</v>
      </c>
      <c r="H1" s="51" t="s">
        <v>12</v>
      </c>
      <c r="I1" s="13" t="s">
        <v>17</v>
      </c>
      <c r="J1" s="51" t="s">
        <v>155</v>
      </c>
      <c r="K1" s="84" t="s">
        <v>435</v>
      </c>
    </row>
    <row r="2" spans="1:11" s="12" customFormat="1" ht="104" x14ac:dyDescent="0.3">
      <c r="A2" s="21" t="s">
        <v>18</v>
      </c>
      <c r="B2" s="28" t="s">
        <v>19</v>
      </c>
      <c r="C2" s="1" t="s">
        <v>20</v>
      </c>
      <c r="D2" s="24">
        <v>46246</v>
      </c>
      <c r="E2" s="1" t="s">
        <v>21</v>
      </c>
      <c r="F2" s="28" t="s">
        <v>22</v>
      </c>
      <c r="G2" s="28" t="s">
        <v>22</v>
      </c>
      <c r="H2" s="28" t="s">
        <v>22</v>
      </c>
      <c r="I2" s="28" t="s">
        <v>23</v>
      </c>
      <c r="J2" s="28"/>
      <c r="K2" s="78"/>
    </row>
    <row r="3" spans="1:11" s="12" customFormat="1" ht="78" x14ac:dyDescent="0.3">
      <c r="A3" s="21" t="s">
        <v>18</v>
      </c>
      <c r="B3" s="28" t="s">
        <v>24</v>
      </c>
      <c r="C3" s="1" t="s">
        <v>25</v>
      </c>
      <c r="D3" s="24">
        <v>46246</v>
      </c>
      <c r="E3" s="1" t="s">
        <v>26</v>
      </c>
      <c r="F3" s="28" t="s">
        <v>22</v>
      </c>
      <c r="G3" s="28" t="s">
        <v>22</v>
      </c>
      <c r="H3" s="28" t="s">
        <v>22</v>
      </c>
      <c r="I3" s="28" t="s">
        <v>23</v>
      </c>
      <c r="J3" s="28"/>
      <c r="K3" s="78"/>
    </row>
    <row r="4" spans="1:11" s="12" customFormat="1" ht="390" x14ac:dyDescent="0.3">
      <c r="A4" s="21" t="s">
        <v>18</v>
      </c>
      <c r="B4" s="28" t="s">
        <v>27</v>
      </c>
      <c r="C4" s="1" t="s">
        <v>28</v>
      </c>
      <c r="D4" s="24">
        <v>46246</v>
      </c>
      <c r="E4" s="1" t="s">
        <v>476</v>
      </c>
      <c r="F4" s="28" t="s">
        <v>22</v>
      </c>
      <c r="G4" s="28" t="s">
        <v>22</v>
      </c>
      <c r="H4" s="28" t="s">
        <v>22</v>
      </c>
      <c r="I4" s="28" t="s">
        <v>23</v>
      </c>
      <c r="J4" s="28"/>
      <c r="K4" s="78"/>
    </row>
    <row r="5" spans="1:11" ht="78" x14ac:dyDescent="0.3">
      <c r="A5" s="21" t="s">
        <v>18</v>
      </c>
      <c r="B5" s="28" t="s">
        <v>29</v>
      </c>
      <c r="C5" s="1" t="s">
        <v>30</v>
      </c>
      <c r="D5" s="24">
        <v>46246</v>
      </c>
      <c r="E5" s="1" t="s">
        <v>31</v>
      </c>
      <c r="F5" s="28"/>
      <c r="G5" s="28" t="s">
        <v>22</v>
      </c>
      <c r="H5" s="28"/>
      <c r="I5" s="28" t="s">
        <v>32</v>
      </c>
      <c r="J5" s="28"/>
      <c r="K5" s="78"/>
    </row>
    <row r="6" spans="1:11" ht="130" x14ac:dyDescent="0.3">
      <c r="A6" s="21" t="s">
        <v>33</v>
      </c>
      <c r="B6" s="28" t="s">
        <v>34</v>
      </c>
      <c r="C6" s="1" t="s">
        <v>35</v>
      </c>
      <c r="D6" s="24">
        <v>46387</v>
      </c>
      <c r="E6" s="1" t="s">
        <v>421</v>
      </c>
      <c r="F6" s="28"/>
      <c r="G6" s="28"/>
      <c r="H6" s="28" t="s">
        <v>22</v>
      </c>
      <c r="I6" s="28" t="s">
        <v>23</v>
      </c>
      <c r="J6" s="28"/>
      <c r="K6" s="78"/>
    </row>
    <row r="7" spans="1:11" ht="39" x14ac:dyDescent="0.3">
      <c r="A7" s="21" t="s">
        <v>33</v>
      </c>
      <c r="B7" s="28" t="s">
        <v>34</v>
      </c>
      <c r="C7" s="1" t="s">
        <v>35</v>
      </c>
      <c r="D7" s="24">
        <v>46246</v>
      </c>
      <c r="E7" s="1" t="s">
        <v>36</v>
      </c>
      <c r="F7" s="28" t="s">
        <v>22</v>
      </c>
      <c r="G7" s="28"/>
      <c r="H7" s="28"/>
      <c r="I7" s="28" t="s">
        <v>6</v>
      </c>
      <c r="J7" s="28" t="s">
        <v>37</v>
      </c>
      <c r="K7" s="78">
        <v>1</v>
      </c>
    </row>
    <row r="8" spans="1:11" ht="65" x14ac:dyDescent="0.3">
      <c r="A8" s="21" t="s">
        <v>33</v>
      </c>
      <c r="B8" s="28" t="s">
        <v>34</v>
      </c>
      <c r="C8" s="1" t="s">
        <v>35</v>
      </c>
      <c r="D8" s="24">
        <v>46246</v>
      </c>
      <c r="E8" s="1" t="s">
        <v>38</v>
      </c>
      <c r="F8" s="28" t="s">
        <v>22</v>
      </c>
      <c r="G8" s="28"/>
      <c r="H8" s="28"/>
      <c r="I8" s="28" t="s">
        <v>6</v>
      </c>
      <c r="J8" s="28" t="s">
        <v>39</v>
      </c>
      <c r="K8" s="78">
        <v>1</v>
      </c>
    </row>
    <row r="9" spans="1:11" ht="130" x14ac:dyDescent="0.3">
      <c r="A9" s="21" t="s">
        <v>33</v>
      </c>
      <c r="B9" s="28" t="s">
        <v>34</v>
      </c>
      <c r="C9" s="1" t="s">
        <v>35</v>
      </c>
      <c r="D9" s="24">
        <v>47707</v>
      </c>
      <c r="E9" s="1" t="s">
        <v>40</v>
      </c>
      <c r="F9" s="28"/>
      <c r="G9" s="28"/>
      <c r="H9" s="28" t="s">
        <v>22</v>
      </c>
      <c r="I9" s="28" t="s">
        <v>423</v>
      </c>
      <c r="J9" s="28"/>
      <c r="K9" s="78"/>
    </row>
    <row r="10" spans="1:11" ht="39" x14ac:dyDescent="0.3">
      <c r="A10" s="21" t="s">
        <v>33</v>
      </c>
      <c r="B10" s="28" t="s">
        <v>34</v>
      </c>
      <c r="C10" s="1" t="s">
        <v>35</v>
      </c>
      <c r="D10" s="24">
        <v>47707</v>
      </c>
      <c r="E10" s="1" t="s">
        <v>445</v>
      </c>
      <c r="F10" s="28"/>
      <c r="G10" s="28"/>
      <c r="H10" s="28"/>
      <c r="I10" s="28" t="s">
        <v>6</v>
      </c>
      <c r="J10" s="28"/>
      <c r="K10" s="78"/>
    </row>
    <row r="11" spans="1:11" ht="91" x14ac:dyDescent="0.3">
      <c r="A11" s="21" t="s">
        <v>33</v>
      </c>
      <c r="B11" s="28" t="s">
        <v>34</v>
      </c>
      <c r="C11" s="1" t="s">
        <v>35</v>
      </c>
      <c r="D11" s="24">
        <v>47707</v>
      </c>
      <c r="E11" s="1" t="s">
        <v>446</v>
      </c>
      <c r="F11" s="28"/>
      <c r="G11" s="28"/>
      <c r="H11" s="28" t="s">
        <v>22</v>
      </c>
      <c r="I11" s="28" t="s">
        <v>422</v>
      </c>
      <c r="J11" s="28"/>
      <c r="K11" s="78"/>
    </row>
    <row r="12" spans="1:11" ht="130" x14ac:dyDescent="0.3">
      <c r="A12" s="21" t="s">
        <v>33</v>
      </c>
      <c r="B12" s="28" t="s">
        <v>34</v>
      </c>
      <c r="C12" s="1" t="s">
        <v>35</v>
      </c>
      <c r="D12" s="24">
        <v>47707</v>
      </c>
      <c r="E12" s="1" t="s">
        <v>447</v>
      </c>
      <c r="F12" s="28"/>
      <c r="G12" s="28"/>
      <c r="H12" s="28" t="s">
        <v>22</v>
      </c>
      <c r="I12" s="28" t="s">
        <v>422</v>
      </c>
      <c r="J12" s="28"/>
      <c r="K12" s="78"/>
    </row>
    <row r="13" spans="1:11" ht="78" x14ac:dyDescent="0.3">
      <c r="A13" s="21" t="s">
        <v>33</v>
      </c>
      <c r="B13" s="28" t="s">
        <v>34</v>
      </c>
      <c r="C13" s="1" t="s">
        <v>35</v>
      </c>
      <c r="D13" s="24">
        <v>48803</v>
      </c>
      <c r="E13" s="1" t="s">
        <v>41</v>
      </c>
      <c r="F13" s="28"/>
      <c r="G13" s="28"/>
      <c r="H13" s="28" t="s">
        <v>22</v>
      </c>
      <c r="I13" s="28" t="s">
        <v>423</v>
      </c>
      <c r="J13" s="28"/>
      <c r="K13" s="78"/>
    </row>
    <row r="14" spans="1:11" ht="39" x14ac:dyDescent="0.3">
      <c r="A14" s="21" t="s">
        <v>33</v>
      </c>
      <c r="B14" s="28" t="s">
        <v>42</v>
      </c>
      <c r="C14" s="1" t="s">
        <v>43</v>
      </c>
      <c r="D14" s="24">
        <v>46246</v>
      </c>
      <c r="E14" s="1" t="s">
        <v>44</v>
      </c>
      <c r="F14" s="28" t="s">
        <v>22</v>
      </c>
      <c r="G14" s="28"/>
      <c r="H14" s="28"/>
      <c r="I14" s="28" t="s">
        <v>6</v>
      </c>
      <c r="J14" s="28" t="s">
        <v>490</v>
      </c>
      <c r="K14" s="78"/>
    </row>
    <row r="15" spans="1:11" ht="104" x14ac:dyDescent="0.3">
      <c r="A15" s="21" t="s">
        <v>33</v>
      </c>
      <c r="B15" s="28" t="s">
        <v>42</v>
      </c>
      <c r="C15" s="1" t="s">
        <v>43</v>
      </c>
      <c r="D15" s="24">
        <v>47484</v>
      </c>
      <c r="E15" s="1" t="s">
        <v>45</v>
      </c>
      <c r="F15" s="28" t="s">
        <v>22</v>
      </c>
      <c r="G15" s="28"/>
      <c r="H15" s="28"/>
      <c r="I15" s="28"/>
      <c r="J15" s="28"/>
      <c r="K15" s="78"/>
    </row>
    <row r="16" spans="1:11" ht="65" x14ac:dyDescent="0.3">
      <c r="A16" s="21" t="s">
        <v>33</v>
      </c>
      <c r="B16" s="28" t="s">
        <v>42</v>
      </c>
      <c r="C16" s="1" t="s">
        <v>43</v>
      </c>
      <c r="D16" s="24">
        <v>49310</v>
      </c>
      <c r="E16" s="1" t="s">
        <v>46</v>
      </c>
      <c r="F16" s="28" t="s">
        <v>22</v>
      </c>
      <c r="G16" s="28"/>
      <c r="H16" s="28"/>
      <c r="I16" s="28"/>
      <c r="J16" s="28"/>
      <c r="K16" s="78"/>
    </row>
    <row r="17" spans="1:11" ht="78" x14ac:dyDescent="0.3">
      <c r="A17" s="21" t="s">
        <v>33</v>
      </c>
      <c r="B17" s="28" t="s">
        <v>42</v>
      </c>
      <c r="C17" s="1" t="s">
        <v>43</v>
      </c>
      <c r="D17" s="24">
        <v>47484</v>
      </c>
      <c r="E17" s="1" t="s">
        <v>47</v>
      </c>
      <c r="F17" s="28" t="s">
        <v>22</v>
      </c>
      <c r="G17" s="28"/>
      <c r="H17" s="28"/>
      <c r="I17" s="28"/>
      <c r="J17" s="28"/>
      <c r="K17" s="78"/>
    </row>
    <row r="18" spans="1:11" ht="52" x14ac:dyDescent="0.3">
      <c r="A18" s="21" t="s">
        <v>33</v>
      </c>
      <c r="B18" s="28" t="s">
        <v>42</v>
      </c>
      <c r="C18" s="1" t="s">
        <v>43</v>
      </c>
      <c r="D18" s="24">
        <v>50406</v>
      </c>
      <c r="E18" s="1" t="s">
        <v>48</v>
      </c>
      <c r="F18" s="28" t="s">
        <v>22</v>
      </c>
      <c r="G18" s="28"/>
      <c r="H18" s="28"/>
      <c r="I18" s="28"/>
      <c r="J18" s="28"/>
      <c r="K18" s="78"/>
    </row>
    <row r="19" spans="1:11" ht="130" x14ac:dyDescent="0.3">
      <c r="A19" s="21" t="s">
        <v>33</v>
      </c>
      <c r="B19" s="28" t="s">
        <v>42</v>
      </c>
      <c r="C19" s="1" t="s">
        <v>43</v>
      </c>
      <c r="D19" s="24">
        <v>46753</v>
      </c>
      <c r="E19" s="1" t="s">
        <v>420</v>
      </c>
      <c r="F19" s="28"/>
      <c r="G19" s="28"/>
      <c r="H19" s="28" t="s">
        <v>22</v>
      </c>
      <c r="I19" s="28" t="s">
        <v>422</v>
      </c>
      <c r="J19" s="28"/>
      <c r="K19" s="78"/>
    </row>
    <row r="20" spans="1:11" ht="91" x14ac:dyDescent="0.3">
      <c r="A20" s="21" t="s">
        <v>33</v>
      </c>
      <c r="B20" s="28" t="s">
        <v>42</v>
      </c>
      <c r="C20" s="1" t="s">
        <v>43</v>
      </c>
      <c r="D20" s="24">
        <v>47484</v>
      </c>
      <c r="E20" s="1" t="s">
        <v>49</v>
      </c>
      <c r="F20" s="28"/>
      <c r="G20" s="28"/>
      <c r="H20" s="28" t="s">
        <v>22</v>
      </c>
      <c r="I20" s="28" t="s">
        <v>425</v>
      </c>
      <c r="J20" s="28"/>
      <c r="K20" s="78"/>
    </row>
    <row r="21" spans="1:11" ht="39" x14ac:dyDescent="0.3">
      <c r="A21" s="21" t="s">
        <v>33</v>
      </c>
      <c r="B21" s="28" t="s">
        <v>42</v>
      </c>
      <c r="C21" s="1" t="s">
        <v>43</v>
      </c>
      <c r="D21" s="24">
        <v>49310</v>
      </c>
      <c r="E21" s="1" t="s">
        <v>50</v>
      </c>
      <c r="F21" s="28"/>
      <c r="G21" s="28"/>
      <c r="H21" s="28" t="s">
        <v>22</v>
      </c>
      <c r="I21" s="28" t="s">
        <v>422</v>
      </c>
      <c r="J21" s="28"/>
      <c r="K21" s="78"/>
    </row>
    <row r="22" spans="1:11" ht="26" x14ac:dyDescent="0.3">
      <c r="A22" s="21" t="s">
        <v>33</v>
      </c>
      <c r="B22" s="28" t="s">
        <v>42</v>
      </c>
      <c r="C22" s="1" t="s">
        <v>43</v>
      </c>
      <c r="D22" s="24">
        <v>47300</v>
      </c>
      <c r="E22" s="1" t="s">
        <v>51</v>
      </c>
      <c r="F22" s="28" t="s">
        <v>22</v>
      </c>
      <c r="G22" s="28" t="s">
        <v>22</v>
      </c>
      <c r="H22" s="28" t="s">
        <v>22</v>
      </c>
      <c r="I22" s="28"/>
      <c r="J22" s="28"/>
      <c r="K22" s="78"/>
    </row>
    <row r="23" spans="1:11" ht="39" x14ac:dyDescent="0.3">
      <c r="A23" s="21" t="s">
        <v>33</v>
      </c>
      <c r="B23" s="28" t="s">
        <v>42</v>
      </c>
      <c r="C23" s="1" t="s">
        <v>43</v>
      </c>
      <c r="D23" s="24">
        <v>46246</v>
      </c>
      <c r="E23" s="1" t="s">
        <v>52</v>
      </c>
      <c r="F23" s="28" t="s">
        <v>22</v>
      </c>
      <c r="G23" s="28"/>
      <c r="H23" s="28"/>
      <c r="I23" s="28" t="s">
        <v>6</v>
      </c>
      <c r="J23" s="28" t="s">
        <v>53</v>
      </c>
      <c r="K23" s="78">
        <v>1</v>
      </c>
    </row>
    <row r="24" spans="1:11" ht="78" x14ac:dyDescent="0.3">
      <c r="A24" s="21" t="s">
        <v>33</v>
      </c>
      <c r="B24" s="28" t="s">
        <v>42</v>
      </c>
      <c r="C24" s="1" t="s">
        <v>43</v>
      </c>
      <c r="D24" s="24">
        <v>47484</v>
      </c>
      <c r="E24" s="1" t="s">
        <v>54</v>
      </c>
      <c r="F24" s="28" t="s">
        <v>22</v>
      </c>
      <c r="G24" s="28"/>
      <c r="H24" s="28"/>
      <c r="I24" s="28"/>
      <c r="J24" s="28"/>
      <c r="K24" s="78"/>
    </row>
    <row r="25" spans="1:11" ht="26" x14ac:dyDescent="0.3">
      <c r="A25" s="21" t="s">
        <v>33</v>
      </c>
      <c r="B25" s="28" t="s">
        <v>42</v>
      </c>
      <c r="C25" s="1" t="s">
        <v>43</v>
      </c>
      <c r="D25" s="24">
        <v>46246</v>
      </c>
      <c r="E25" s="1" t="s">
        <v>55</v>
      </c>
      <c r="F25" s="28" t="s">
        <v>22</v>
      </c>
      <c r="G25" s="28"/>
      <c r="H25" s="28"/>
      <c r="I25" s="28" t="s">
        <v>56</v>
      </c>
      <c r="J25" s="28"/>
      <c r="K25" s="78"/>
    </row>
    <row r="26" spans="1:11" ht="26" x14ac:dyDescent="0.3">
      <c r="A26" s="21" t="s">
        <v>33</v>
      </c>
      <c r="B26" s="28" t="s">
        <v>42</v>
      </c>
      <c r="C26" s="1" t="s">
        <v>43</v>
      </c>
      <c r="D26" s="24">
        <v>46246</v>
      </c>
      <c r="E26" s="1" t="s">
        <v>57</v>
      </c>
      <c r="F26" s="28"/>
      <c r="G26" s="28"/>
      <c r="H26" s="28" t="s">
        <v>22</v>
      </c>
      <c r="I26" s="28" t="s">
        <v>56</v>
      </c>
      <c r="J26" s="28"/>
      <c r="K26" s="78"/>
    </row>
    <row r="27" spans="1:11" ht="117" x14ac:dyDescent="0.3">
      <c r="A27" s="21" t="s">
        <v>33</v>
      </c>
      <c r="B27" s="28" t="s">
        <v>58</v>
      </c>
      <c r="C27" s="1" t="s">
        <v>59</v>
      </c>
      <c r="D27" s="24">
        <v>47484</v>
      </c>
      <c r="E27" s="1" t="s">
        <v>60</v>
      </c>
      <c r="F27" s="28" t="s">
        <v>22</v>
      </c>
      <c r="G27" s="28"/>
      <c r="H27" s="28"/>
      <c r="I27" s="28"/>
      <c r="J27" s="28"/>
      <c r="K27" s="78"/>
    </row>
    <row r="28" spans="1:11" ht="104" x14ac:dyDescent="0.3">
      <c r="A28" s="21" t="s">
        <v>33</v>
      </c>
      <c r="B28" s="28" t="s">
        <v>58</v>
      </c>
      <c r="C28" s="1" t="s">
        <v>59</v>
      </c>
      <c r="D28" s="24">
        <v>51136</v>
      </c>
      <c r="E28" s="1" t="s">
        <v>61</v>
      </c>
      <c r="F28" s="28" t="s">
        <v>22</v>
      </c>
      <c r="G28" s="28"/>
      <c r="H28" s="28"/>
      <c r="I28" s="28"/>
      <c r="J28" s="28"/>
      <c r="K28" s="78"/>
    </row>
    <row r="29" spans="1:11" ht="39" x14ac:dyDescent="0.3">
      <c r="A29" s="21" t="s">
        <v>33</v>
      </c>
      <c r="B29" s="28" t="s">
        <v>58</v>
      </c>
      <c r="C29" s="1" t="s">
        <v>59</v>
      </c>
      <c r="D29" s="24">
        <v>46246</v>
      </c>
      <c r="E29" s="1" t="s">
        <v>62</v>
      </c>
      <c r="F29" s="28" t="s">
        <v>22</v>
      </c>
      <c r="G29" s="28"/>
      <c r="H29" s="28"/>
      <c r="I29" s="28" t="s">
        <v>6</v>
      </c>
      <c r="J29" s="28" t="s">
        <v>434</v>
      </c>
      <c r="K29" s="78"/>
    </row>
    <row r="30" spans="1:11" ht="39" x14ac:dyDescent="0.3">
      <c r="A30" s="21" t="s">
        <v>33</v>
      </c>
      <c r="B30" s="28" t="s">
        <v>58</v>
      </c>
      <c r="C30" s="1" t="s">
        <v>59</v>
      </c>
      <c r="D30" s="24">
        <v>46246</v>
      </c>
      <c r="E30" s="1" t="s">
        <v>63</v>
      </c>
      <c r="F30" s="28" t="s">
        <v>22</v>
      </c>
      <c r="G30" s="28"/>
      <c r="H30" s="28"/>
      <c r="I30" s="28" t="s">
        <v>56</v>
      </c>
      <c r="J30" s="28"/>
      <c r="K30" s="78"/>
    </row>
    <row r="31" spans="1:11" ht="39" x14ac:dyDescent="0.3">
      <c r="A31" s="21" t="s">
        <v>33</v>
      </c>
      <c r="B31" s="28" t="s">
        <v>58</v>
      </c>
      <c r="C31" s="1" t="s">
        <v>59</v>
      </c>
      <c r="D31" s="24">
        <v>46246</v>
      </c>
      <c r="E31" s="1" t="s">
        <v>64</v>
      </c>
      <c r="F31" s="28" t="s">
        <v>22</v>
      </c>
      <c r="G31" s="28"/>
      <c r="H31" s="28"/>
      <c r="I31" s="28" t="s">
        <v>56</v>
      </c>
      <c r="J31" s="28"/>
      <c r="K31" s="78"/>
    </row>
    <row r="32" spans="1:11" ht="52" x14ac:dyDescent="0.3">
      <c r="A32" s="21" t="s">
        <v>33</v>
      </c>
      <c r="B32" s="28" t="s">
        <v>58</v>
      </c>
      <c r="C32" s="1" t="s">
        <v>59</v>
      </c>
      <c r="D32" s="24">
        <v>46246</v>
      </c>
      <c r="E32" s="1" t="s">
        <v>65</v>
      </c>
      <c r="F32" s="28" t="s">
        <v>22</v>
      </c>
      <c r="G32" s="28"/>
      <c r="H32" s="28"/>
      <c r="I32" s="28" t="s">
        <v>6</v>
      </c>
      <c r="J32" s="28" t="s">
        <v>66</v>
      </c>
      <c r="K32" s="78"/>
    </row>
    <row r="33" spans="1:11" ht="65" x14ac:dyDescent="0.3">
      <c r="A33" s="21" t="s">
        <v>33</v>
      </c>
      <c r="B33" s="28" t="s">
        <v>58</v>
      </c>
      <c r="C33" s="1" t="s">
        <v>59</v>
      </c>
      <c r="D33" s="24">
        <v>46246</v>
      </c>
      <c r="E33" s="1" t="s">
        <v>67</v>
      </c>
      <c r="F33" s="28"/>
      <c r="G33" s="28" t="s">
        <v>22</v>
      </c>
      <c r="H33" s="28"/>
      <c r="I33" s="28" t="s">
        <v>32</v>
      </c>
      <c r="J33" s="28"/>
      <c r="K33" s="78"/>
    </row>
    <row r="34" spans="1:11" ht="104" x14ac:dyDescent="0.3">
      <c r="A34" s="21" t="s">
        <v>33</v>
      </c>
      <c r="B34" s="28" t="s">
        <v>58</v>
      </c>
      <c r="C34" s="1" t="s">
        <v>59</v>
      </c>
      <c r="D34" s="24">
        <v>46387</v>
      </c>
      <c r="E34" s="1" t="s">
        <v>68</v>
      </c>
      <c r="F34" s="28"/>
      <c r="G34" s="28"/>
      <c r="H34" s="28" t="s">
        <v>22</v>
      </c>
      <c r="I34" s="28" t="s">
        <v>425</v>
      </c>
      <c r="J34" s="28"/>
      <c r="K34" s="78"/>
    </row>
    <row r="35" spans="1:11" ht="65" x14ac:dyDescent="0.3">
      <c r="A35" s="21" t="s">
        <v>33</v>
      </c>
      <c r="B35" s="28" t="s">
        <v>58</v>
      </c>
      <c r="C35" s="1" t="s">
        <v>59</v>
      </c>
      <c r="D35" s="24">
        <v>46387</v>
      </c>
      <c r="E35" s="1" t="s">
        <v>69</v>
      </c>
      <c r="F35" s="28"/>
      <c r="G35" s="28"/>
      <c r="H35" s="28" t="s">
        <v>22</v>
      </c>
      <c r="I35" s="28" t="s">
        <v>422</v>
      </c>
      <c r="J35" s="28"/>
      <c r="K35" s="78"/>
    </row>
    <row r="36" spans="1:11" ht="39" x14ac:dyDescent="0.3">
      <c r="A36" s="21" t="s">
        <v>33</v>
      </c>
      <c r="B36" s="28" t="s">
        <v>58</v>
      </c>
      <c r="C36" s="1" t="s">
        <v>59</v>
      </c>
      <c r="D36" s="24">
        <v>46387</v>
      </c>
      <c r="E36" s="1" t="s">
        <v>70</v>
      </c>
      <c r="F36" s="28"/>
      <c r="G36" s="28"/>
      <c r="H36" s="28" t="s">
        <v>22</v>
      </c>
      <c r="I36" s="28" t="s">
        <v>422</v>
      </c>
      <c r="J36" s="28"/>
      <c r="K36" s="78"/>
    </row>
    <row r="37" spans="1:11" ht="78" x14ac:dyDescent="0.3">
      <c r="A37" s="21" t="s">
        <v>33</v>
      </c>
      <c r="B37" s="28" t="s">
        <v>58</v>
      </c>
      <c r="C37" s="1" t="s">
        <v>59</v>
      </c>
      <c r="D37" s="24">
        <v>46387</v>
      </c>
      <c r="E37" s="1" t="s">
        <v>71</v>
      </c>
      <c r="F37" s="28"/>
      <c r="G37" s="28"/>
      <c r="H37" s="28" t="s">
        <v>22</v>
      </c>
      <c r="I37" s="28" t="s">
        <v>6</v>
      </c>
      <c r="J37" s="28"/>
      <c r="K37" s="78"/>
    </row>
    <row r="38" spans="1:11" ht="78" x14ac:dyDescent="0.3">
      <c r="A38" s="21" t="s">
        <v>33</v>
      </c>
      <c r="B38" s="28" t="s">
        <v>58</v>
      </c>
      <c r="C38" s="1" t="s">
        <v>59</v>
      </c>
      <c r="D38" s="24">
        <v>46387</v>
      </c>
      <c r="E38" s="1" t="s">
        <v>72</v>
      </c>
      <c r="F38" s="28"/>
      <c r="G38" s="28"/>
      <c r="H38" s="28" t="s">
        <v>22</v>
      </c>
      <c r="I38" s="28" t="s">
        <v>56</v>
      </c>
      <c r="J38" s="28"/>
      <c r="K38" s="78"/>
    </row>
    <row r="39" spans="1:11" ht="39" x14ac:dyDescent="0.3">
      <c r="A39" s="21" t="s">
        <v>33</v>
      </c>
      <c r="B39" s="28" t="s">
        <v>73</v>
      </c>
      <c r="C39" s="1" t="s">
        <v>59</v>
      </c>
      <c r="D39" s="24">
        <v>46388</v>
      </c>
      <c r="E39" s="1" t="s">
        <v>74</v>
      </c>
      <c r="F39" s="28"/>
      <c r="G39" s="28"/>
      <c r="H39" s="28" t="s">
        <v>22</v>
      </c>
      <c r="I39" s="28" t="s">
        <v>32</v>
      </c>
      <c r="J39" s="28"/>
      <c r="K39" s="78"/>
    </row>
    <row r="40" spans="1:11" ht="65" x14ac:dyDescent="0.3">
      <c r="A40" s="21" t="s">
        <v>33</v>
      </c>
      <c r="B40" s="28" t="s">
        <v>58</v>
      </c>
      <c r="C40" s="1" t="s">
        <v>59</v>
      </c>
      <c r="D40" s="24">
        <v>48256</v>
      </c>
      <c r="E40" s="1" t="s">
        <v>75</v>
      </c>
      <c r="F40" s="28"/>
      <c r="G40" s="28"/>
      <c r="H40" s="28" t="s">
        <v>22</v>
      </c>
      <c r="I40" s="28" t="s">
        <v>423</v>
      </c>
      <c r="J40" s="28"/>
      <c r="K40" s="78"/>
    </row>
    <row r="41" spans="1:11" ht="39" x14ac:dyDescent="0.3">
      <c r="A41" s="21" t="s">
        <v>33</v>
      </c>
      <c r="B41" s="28" t="s">
        <v>58</v>
      </c>
      <c r="C41" s="1" t="s">
        <v>59</v>
      </c>
      <c r="D41" s="24">
        <v>48256</v>
      </c>
      <c r="E41" s="1" t="s">
        <v>76</v>
      </c>
      <c r="F41" s="28"/>
      <c r="G41" s="28"/>
      <c r="H41" s="28" t="s">
        <v>22</v>
      </c>
      <c r="I41" s="28" t="s">
        <v>423</v>
      </c>
      <c r="J41" s="28"/>
      <c r="K41" s="78"/>
    </row>
    <row r="42" spans="1:11" ht="78" x14ac:dyDescent="0.3">
      <c r="A42" s="21" t="s">
        <v>33</v>
      </c>
      <c r="B42" s="28" t="s">
        <v>73</v>
      </c>
      <c r="C42" s="1" t="s">
        <v>77</v>
      </c>
      <c r="D42" s="24">
        <v>46795</v>
      </c>
      <c r="E42" s="1" t="s">
        <v>78</v>
      </c>
      <c r="F42" s="28"/>
      <c r="G42" s="28"/>
      <c r="H42" s="28" t="s">
        <v>22</v>
      </c>
      <c r="I42" s="28" t="s">
        <v>423</v>
      </c>
      <c r="J42" s="28"/>
      <c r="K42" s="78"/>
    </row>
    <row r="43" spans="1:11" ht="91" x14ac:dyDescent="0.3">
      <c r="A43" s="21" t="s">
        <v>33</v>
      </c>
      <c r="B43" s="28" t="s">
        <v>79</v>
      </c>
      <c r="C43" s="1" t="s">
        <v>80</v>
      </c>
      <c r="D43" s="24">
        <v>46065</v>
      </c>
      <c r="E43" s="1" t="s">
        <v>81</v>
      </c>
      <c r="F43" s="28"/>
      <c r="G43" s="28"/>
      <c r="H43" s="28" t="s">
        <v>22</v>
      </c>
      <c r="I43" s="28" t="s">
        <v>424</v>
      </c>
      <c r="J43" s="28"/>
      <c r="K43" s="78"/>
    </row>
    <row r="44" spans="1:11" ht="143" x14ac:dyDescent="0.3">
      <c r="A44" s="21" t="s">
        <v>33</v>
      </c>
      <c r="B44" s="28" t="s">
        <v>79</v>
      </c>
      <c r="C44" s="1" t="s">
        <v>80</v>
      </c>
      <c r="D44" s="24">
        <v>46795</v>
      </c>
      <c r="E44" s="1" t="s">
        <v>82</v>
      </c>
      <c r="F44" s="28" t="s">
        <v>22</v>
      </c>
      <c r="G44" s="28"/>
      <c r="H44" s="28"/>
      <c r="I44" s="28"/>
      <c r="J44" s="28"/>
      <c r="K44" s="78"/>
    </row>
    <row r="45" spans="1:11" ht="247" x14ac:dyDescent="0.3">
      <c r="A45" s="21" t="s">
        <v>33</v>
      </c>
      <c r="B45" s="28" t="s">
        <v>79</v>
      </c>
      <c r="C45" s="1" t="s">
        <v>80</v>
      </c>
      <c r="D45" s="24">
        <v>46795</v>
      </c>
      <c r="E45" s="1" t="s">
        <v>83</v>
      </c>
      <c r="F45" s="28" t="s">
        <v>22</v>
      </c>
      <c r="G45" s="28"/>
      <c r="H45" s="28"/>
      <c r="I45" s="28"/>
      <c r="J45" s="28"/>
      <c r="K45" s="78"/>
    </row>
    <row r="46" spans="1:11" ht="39" x14ac:dyDescent="0.3">
      <c r="A46" s="21" t="s">
        <v>33</v>
      </c>
      <c r="B46" s="28" t="s">
        <v>79</v>
      </c>
      <c r="C46" s="1" t="s">
        <v>80</v>
      </c>
      <c r="D46" s="24">
        <v>46795</v>
      </c>
      <c r="E46" s="1" t="s">
        <v>84</v>
      </c>
      <c r="F46" s="28" t="s">
        <v>22</v>
      </c>
      <c r="G46" s="28"/>
      <c r="H46" s="28"/>
      <c r="I46" s="28"/>
      <c r="J46" s="28"/>
      <c r="K46" s="78"/>
    </row>
    <row r="47" spans="1:11" ht="91" x14ac:dyDescent="0.3">
      <c r="A47" s="21" t="s">
        <v>33</v>
      </c>
      <c r="B47" s="28" t="s">
        <v>79</v>
      </c>
      <c r="C47" s="1" t="s">
        <v>80</v>
      </c>
      <c r="D47" s="24">
        <v>46795</v>
      </c>
      <c r="E47" s="1" t="s">
        <v>85</v>
      </c>
      <c r="F47" s="28"/>
      <c r="G47" s="28"/>
      <c r="H47" s="28" t="s">
        <v>22</v>
      </c>
      <c r="I47" s="28" t="s">
        <v>423</v>
      </c>
      <c r="J47" s="28"/>
      <c r="K47" s="78"/>
    </row>
    <row r="48" spans="1:11" ht="65" x14ac:dyDescent="0.3">
      <c r="A48" s="21" t="s">
        <v>33</v>
      </c>
      <c r="B48" s="28" t="s">
        <v>79</v>
      </c>
      <c r="C48" s="1" t="s">
        <v>80</v>
      </c>
      <c r="D48" s="24">
        <v>46065</v>
      </c>
      <c r="E48" s="1" t="s">
        <v>86</v>
      </c>
      <c r="F48" s="28"/>
      <c r="G48" s="28"/>
      <c r="H48" s="28" t="s">
        <v>22</v>
      </c>
      <c r="I48" s="28" t="s">
        <v>23</v>
      </c>
      <c r="J48" s="28"/>
      <c r="K48" s="78"/>
    </row>
    <row r="49" spans="1:11" ht="65" x14ac:dyDescent="0.3">
      <c r="A49" s="21" t="s">
        <v>33</v>
      </c>
      <c r="B49" s="28" t="s">
        <v>87</v>
      </c>
      <c r="C49" s="1" t="s">
        <v>88</v>
      </c>
      <c r="D49" s="24">
        <v>46430</v>
      </c>
      <c r="E49" s="1" t="s">
        <v>89</v>
      </c>
      <c r="F49" s="28" t="s">
        <v>22</v>
      </c>
      <c r="G49" s="28"/>
      <c r="H49" s="28"/>
      <c r="I49" s="28"/>
      <c r="J49" s="28"/>
      <c r="K49" s="78"/>
    </row>
    <row r="50" spans="1:11" ht="78" x14ac:dyDescent="0.3">
      <c r="A50" s="21" t="s">
        <v>33</v>
      </c>
      <c r="B50" s="28" t="s">
        <v>87</v>
      </c>
      <c r="C50" s="1" t="s">
        <v>88</v>
      </c>
      <c r="D50" s="24">
        <v>46795</v>
      </c>
      <c r="E50" s="1" t="s">
        <v>90</v>
      </c>
      <c r="F50" s="28" t="s">
        <v>22</v>
      </c>
      <c r="G50" s="28"/>
      <c r="H50" s="28"/>
      <c r="I50" s="28"/>
      <c r="J50" s="28"/>
      <c r="K50" s="78"/>
    </row>
    <row r="51" spans="1:11" ht="76.5" customHeight="1" x14ac:dyDescent="0.3">
      <c r="A51" s="21" t="s">
        <v>33</v>
      </c>
      <c r="B51" s="28" t="s">
        <v>87</v>
      </c>
      <c r="C51" s="1" t="s">
        <v>88</v>
      </c>
      <c r="D51" s="24">
        <v>46430</v>
      </c>
      <c r="E51" s="1" t="s">
        <v>91</v>
      </c>
      <c r="F51" s="28"/>
      <c r="G51" s="28"/>
      <c r="H51" s="28" t="s">
        <v>22</v>
      </c>
      <c r="I51" s="28" t="s">
        <v>424</v>
      </c>
      <c r="J51" s="28"/>
      <c r="K51" s="78"/>
    </row>
    <row r="52" spans="1:11" ht="76.5" customHeight="1" x14ac:dyDescent="0.3">
      <c r="A52" s="21" t="s">
        <v>33</v>
      </c>
      <c r="B52" s="28" t="s">
        <v>87</v>
      </c>
      <c r="C52" s="1" t="s">
        <v>88</v>
      </c>
      <c r="D52" s="24">
        <v>46430</v>
      </c>
      <c r="E52" s="1" t="s">
        <v>92</v>
      </c>
      <c r="F52" s="28" t="s">
        <v>22</v>
      </c>
      <c r="G52" s="28"/>
      <c r="H52" s="28"/>
      <c r="I52" s="28"/>
      <c r="J52" s="28"/>
      <c r="K52" s="78"/>
    </row>
    <row r="53" spans="1:11" ht="403" x14ac:dyDescent="0.3">
      <c r="A53" s="21" t="s">
        <v>33</v>
      </c>
      <c r="B53" s="28" t="s">
        <v>93</v>
      </c>
      <c r="C53" s="1" t="s">
        <v>94</v>
      </c>
      <c r="D53" s="24">
        <v>45699</v>
      </c>
      <c r="E53" s="1" t="s">
        <v>95</v>
      </c>
      <c r="F53" s="28" t="s">
        <v>22</v>
      </c>
      <c r="G53" s="28"/>
      <c r="H53" s="28"/>
      <c r="I53" s="28" t="s">
        <v>23</v>
      </c>
      <c r="J53" s="28"/>
      <c r="K53" s="78"/>
    </row>
    <row r="54" spans="1:11" ht="91" x14ac:dyDescent="0.3">
      <c r="A54" s="21" t="s">
        <v>33</v>
      </c>
      <c r="B54" s="28" t="s">
        <v>93</v>
      </c>
      <c r="C54" s="16" t="s">
        <v>94</v>
      </c>
      <c r="D54" s="25">
        <v>46430</v>
      </c>
      <c r="E54" s="1" t="s">
        <v>96</v>
      </c>
      <c r="F54" s="28"/>
      <c r="G54" s="28"/>
      <c r="H54" s="28" t="s">
        <v>22</v>
      </c>
      <c r="I54" s="28" t="s">
        <v>422</v>
      </c>
      <c r="J54" s="28"/>
      <c r="K54" s="78"/>
    </row>
    <row r="55" spans="1:11" ht="39" x14ac:dyDescent="0.3">
      <c r="A55" s="21" t="s">
        <v>33</v>
      </c>
      <c r="B55" s="28" t="s">
        <v>93</v>
      </c>
      <c r="C55" s="16" t="s">
        <v>94</v>
      </c>
      <c r="D55" s="25">
        <v>46430</v>
      </c>
      <c r="E55" s="1" t="s">
        <v>97</v>
      </c>
      <c r="F55" s="28" t="s">
        <v>22</v>
      </c>
      <c r="G55" s="28"/>
      <c r="H55" s="28"/>
      <c r="I55" s="28"/>
      <c r="J55" s="28"/>
      <c r="K55" s="78"/>
    </row>
    <row r="56" spans="1:11" ht="78" x14ac:dyDescent="0.3">
      <c r="A56" s="21" t="s">
        <v>98</v>
      </c>
      <c r="B56" s="28" t="s">
        <v>99</v>
      </c>
      <c r="C56" s="1" t="s">
        <v>100</v>
      </c>
      <c r="D56" s="24">
        <v>46977</v>
      </c>
      <c r="E56" s="1" t="s">
        <v>101</v>
      </c>
      <c r="F56" s="28" t="s">
        <v>22</v>
      </c>
      <c r="G56" s="28"/>
      <c r="H56" s="28"/>
      <c r="I56" s="28" t="s">
        <v>6</v>
      </c>
      <c r="J56" s="28"/>
      <c r="K56" s="78"/>
    </row>
    <row r="57" spans="1:11" ht="65" x14ac:dyDescent="0.3">
      <c r="A57" s="21" t="s">
        <v>98</v>
      </c>
      <c r="B57" s="28" t="s">
        <v>99</v>
      </c>
      <c r="C57" s="1" t="s">
        <v>100</v>
      </c>
      <c r="D57" s="24">
        <v>47161</v>
      </c>
      <c r="E57" s="1" t="s">
        <v>102</v>
      </c>
      <c r="F57" s="28" t="s">
        <v>22</v>
      </c>
      <c r="G57" s="28"/>
      <c r="H57" s="28" t="s">
        <v>22</v>
      </c>
      <c r="I57" s="28" t="s">
        <v>6</v>
      </c>
      <c r="J57" s="28"/>
      <c r="K57" s="78"/>
    </row>
    <row r="58" spans="1:11" ht="65" x14ac:dyDescent="0.3">
      <c r="A58" s="21" t="s">
        <v>98</v>
      </c>
      <c r="B58" s="28" t="s">
        <v>99</v>
      </c>
      <c r="C58" s="1" t="s">
        <v>100</v>
      </c>
      <c r="D58" s="24">
        <v>47161</v>
      </c>
      <c r="E58" s="1" t="s">
        <v>103</v>
      </c>
      <c r="F58" s="28" t="s">
        <v>22</v>
      </c>
      <c r="G58" s="28"/>
      <c r="H58" s="28"/>
      <c r="I58" s="28" t="s">
        <v>56</v>
      </c>
      <c r="J58" s="28"/>
      <c r="K58" s="78"/>
    </row>
    <row r="59" spans="1:11" ht="78" x14ac:dyDescent="0.3">
      <c r="A59" s="21" t="s">
        <v>98</v>
      </c>
      <c r="B59" s="28" t="s">
        <v>99</v>
      </c>
      <c r="C59" s="1" t="s">
        <v>100</v>
      </c>
      <c r="D59" s="24">
        <v>46977</v>
      </c>
      <c r="E59" s="1" t="s">
        <v>104</v>
      </c>
      <c r="F59" s="28" t="s">
        <v>22</v>
      </c>
      <c r="G59" s="28"/>
      <c r="H59" s="28"/>
      <c r="I59" s="28" t="s">
        <v>6</v>
      </c>
      <c r="J59" s="28"/>
      <c r="K59" s="78"/>
    </row>
    <row r="60" spans="1:11" ht="65" x14ac:dyDescent="0.3">
      <c r="A60" s="21" t="s">
        <v>98</v>
      </c>
      <c r="B60" s="28" t="s">
        <v>99</v>
      </c>
      <c r="C60" s="1" t="s">
        <v>100</v>
      </c>
      <c r="D60" s="24">
        <v>46977</v>
      </c>
      <c r="E60" s="1" t="s">
        <v>105</v>
      </c>
      <c r="F60" s="28" t="s">
        <v>22</v>
      </c>
      <c r="G60" s="28"/>
      <c r="H60" s="28"/>
      <c r="I60" s="28" t="s">
        <v>6</v>
      </c>
      <c r="J60" s="28"/>
      <c r="K60" s="78"/>
    </row>
    <row r="61" spans="1:11" ht="65" x14ac:dyDescent="0.3">
      <c r="A61" s="21" t="s">
        <v>98</v>
      </c>
      <c r="B61" s="28" t="s">
        <v>99</v>
      </c>
      <c r="C61" s="1" t="s">
        <v>100</v>
      </c>
      <c r="D61" s="24">
        <v>46246</v>
      </c>
      <c r="E61" s="1" t="s">
        <v>106</v>
      </c>
      <c r="F61" s="28"/>
      <c r="G61" s="28"/>
      <c r="H61" s="28" t="s">
        <v>22</v>
      </c>
      <c r="I61" s="28" t="s">
        <v>422</v>
      </c>
      <c r="J61" s="28"/>
      <c r="K61" s="78"/>
    </row>
    <row r="62" spans="1:11" ht="78" x14ac:dyDescent="0.3">
      <c r="A62" s="21" t="s">
        <v>98</v>
      </c>
      <c r="B62" s="28" t="s">
        <v>99</v>
      </c>
      <c r="C62" s="1" t="s">
        <v>100</v>
      </c>
      <c r="D62" s="24">
        <v>46246</v>
      </c>
      <c r="E62" s="1" t="s">
        <v>107</v>
      </c>
      <c r="F62" s="28"/>
      <c r="G62" s="28"/>
      <c r="H62" s="28" t="s">
        <v>22</v>
      </c>
      <c r="I62" s="28" t="s">
        <v>425</v>
      </c>
      <c r="J62" s="28"/>
      <c r="K62" s="78"/>
    </row>
    <row r="63" spans="1:11" ht="91" x14ac:dyDescent="0.3">
      <c r="A63" s="21" t="s">
        <v>98</v>
      </c>
      <c r="B63" s="28" t="s">
        <v>99</v>
      </c>
      <c r="C63" s="1" t="s">
        <v>100</v>
      </c>
      <c r="D63" s="24">
        <v>46246</v>
      </c>
      <c r="E63" s="1" t="s">
        <v>108</v>
      </c>
      <c r="F63" s="28"/>
      <c r="G63" s="28"/>
      <c r="H63" s="28" t="s">
        <v>22</v>
      </c>
      <c r="I63" s="28" t="s">
        <v>425</v>
      </c>
      <c r="J63" s="28"/>
      <c r="K63" s="78"/>
    </row>
    <row r="64" spans="1:11" ht="26" x14ac:dyDescent="0.3">
      <c r="A64" s="21" t="s">
        <v>98</v>
      </c>
      <c r="B64" s="28" t="s">
        <v>99</v>
      </c>
      <c r="C64" s="1" t="s">
        <v>100</v>
      </c>
      <c r="D64" s="24">
        <v>46246</v>
      </c>
      <c r="E64" s="1" t="s">
        <v>109</v>
      </c>
      <c r="F64" s="28" t="s">
        <v>22</v>
      </c>
      <c r="G64" s="28"/>
      <c r="H64" s="28"/>
      <c r="I64" s="28" t="s">
        <v>23</v>
      </c>
      <c r="J64" s="28"/>
      <c r="K64" s="78"/>
    </row>
    <row r="65" spans="1:11" ht="52" x14ac:dyDescent="0.3">
      <c r="A65" s="21" t="s">
        <v>98</v>
      </c>
      <c r="B65" s="28" t="s">
        <v>99</v>
      </c>
      <c r="C65" s="1" t="s">
        <v>100</v>
      </c>
      <c r="D65" s="24">
        <v>46430</v>
      </c>
      <c r="E65" s="1" t="s">
        <v>110</v>
      </c>
      <c r="F65" s="28" t="s">
        <v>22</v>
      </c>
      <c r="G65" s="28"/>
      <c r="H65" s="28"/>
      <c r="I65" s="28" t="s">
        <v>6</v>
      </c>
      <c r="J65" s="28"/>
      <c r="K65" s="78"/>
    </row>
    <row r="66" spans="1:11" ht="52" x14ac:dyDescent="0.3">
      <c r="A66" s="21" t="s">
        <v>98</v>
      </c>
      <c r="B66" s="28" t="s">
        <v>99</v>
      </c>
      <c r="C66" s="1" t="s">
        <v>100</v>
      </c>
      <c r="D66" s="24">
        <v>46430</v>
      </c>
      <c r="E66" s="1" t="s">
        <v>111</v>
      </c>
      <c r="F66" s="28" t="s">
        <v>22</v>
      </c>
      <c r="G66" s="28"/>
      <c r="H66" s="28"/>
      <c r="I66" s="28" t="s">
        <v>6</v>
      </c>
      <c r="J66" s="28"/>
      <c r="K66" s="78"/>
    </row>
    <row r="67" spans="1:11" ht="26" x14ac:dyDescent="0.3">
      <c r="A67" s="21" t="s">
        <v>98</v>
      </c>
      <c r="B67" s="28" t="s">
        <v>99</v>
      </c>
      <c r="C67" s="1" t="s">
        <v>100</v>
      </c>
      <c r="D67" s="24">
        <v>46430</v>
      </c>
      <c r="E67" s="1" t="s">
        <v>112</v>
      </c>
      <c r="F67" s="28" t="s">
        <v>22</v>
      </c>
      <c r="G67" s="28"/>
      <c r="H67" s="28"/>
      <c r="I67" s="28" t="s">
        <v>56</v>
      </c>
      <c r="J67" s="28"/>
      <c r="K67" s="78"/>
    </row>
    <row r="68" spans="1:11" ht="78" x14ac:dyDescent="0.3">
      <c r="A68" s="21" t="s">
        <v>98</v>
      </c>
      <c r="B68" s="28" t="s">
        <v>99</v>
      </c>
      <c r="C68" s="1" t="s">
        <v>100</v>
      </c>
      <c r="D68" s="24">
        <v>48072</v>
      </c>
      <c r="E68" s="1" t="s">
        <v>113</v>
      </c>
      <c r="F68" s="28" t="s">
        <v>22</v>
      </c>
      <c r="G68" s="28"/>
      <c r="H68" s="28"/>
      <c r="I68" s="28" t="s">
        <v>56</v>
      </c>
      <c r="J68" s="28"/>
      <c r="K68" s="78"/>
    </row>
    <row r="69" spans="1:11" ht="91" x14ac:dyDescent="0.3">
      <c r="A69" s="21" t="s">
        <v>98</v>
      </c>
      <c r="B69" s="28" t="s">
        <v>114</v>
      </c>
      <c r="C69" s="1" t="s">
        <v>115</v>
      </c>
      <c r="D69" s="24">
        <v>46977</v>
      </c>
      <c r="E69" s="1" t="s">
        <v>116</v>
      </c>
      <c r="F69" s="28"/>
      <c r="G69" s="28"/>
      <c r="H69" s="28" t="s">
        <v>22</v>
      </c>
      <c r="I69" s="28" t="s">
        <v>6</v>
      </c>
      <c r="J69" s="28"/>
      <c r="K69" s="78"/>
    </row>
    <row r="70" spans="1:11" ht="130" x14ac:dyDescent="0.3">
      <c r="A70" s="21" t="s">
        <v>98</v>
      </c>
      <c r="B70" s="28" t="s">
        <v>114</v>
      </c>
      <c r="C70" s="1" t="s">
        <v>115</v>
      </c>
      <c r="D70" s="24">
        <v>46246</v>
      </c>
      <c r="E70" s="1" t="s">
        <v>117</v>
      </c>
      <c r="F70" s="28"/>
      <c r="G70" s="28"/>
      <c r="H70" s="28" t="s">
        <v>22</v>
      </c>
      <c r="I70" s="28" t="s">
        <v>425</v>
      </c>
      <c r="J70" s="28"/>
      <c r="K70" s="78"/>
    </row>
    <row r="71" spans="1:11" ht="117" x14ac:dyDescent="0.3">
      <c r="A71" s="21" t="s">
        <v>98</v>
      </c>
      <c r="B71" s="28" t="s">
        <v>118</v>
      </c>
      <c r="C71" s="1" t="s">
        <v>119</v>
      </c>
      <c r="D71" s="24">
        <v>46246</v>
      </c>
      <c r="E71" s="1" t="s">
        <v>448</v>
      </c>
      <c r="F71" s="28" t="s">
        <v>22</v>
      </c>
      <c r="G71" s="28"/>
      <c r="H71" s="28"/>
      <c r="I71" s="28" t="s">
        <v>6</v>
      </c>
      <c r="J71" s="28" t="s">
        <v>120</v>
      </c>
      <c r="K71" s="78">
        <v>1</v>
      </c>
    </row>
    <row r="72" spans="1:11" ht="52" x14ac:dyDescent="0.3">
      <c r="A72" s="21" t="s">
        <v>121</v>
      </c>
      <c r="B72" s="28" t="s">
        <v>122</v>
      </c>
      <c r="C72" s="1" t="s">
        <v>123</v>
      </c>
      <c r="D72" s="24">
        <v>46246</v>
      </c>
      <c r="E72" s="1" t="s">
        <v>124</v>
      </c>
      <c r="F72" s="28" t="s">
        <v>22</v>
      </c>
      <c r="G72" s="28"/>
      <c r="H72" s="28"/>
      <c r="I72" s="28" t="s">
        <v>6</v>
      </c>
      <c r="J72" s="28" t="s">
        <v>125</v>
      </c>
      <c r="K72" s="78">
        <v>1</v>
      </c>
    </row>
    <row r="73" spans="1:11" ht="39" x14ac:dyDescent="0.3">
      <c r="A73" s="21" t="s">
        <v>121</v>
      </c>
      <c r="B73" s="28" t="s">
        <v>122</v>
      </c>
      <c r="C73" s="1" t="s">
        <v>123</v>
      </c>
      <c r="D73" s="24">
        <v>46246</v>
      </c>
      <c r="E73" s="1" t="s">
        <v>126</v>
      </c>
      <c r="F73" s="28" t="s">
        <v>449</v>
      </c>
      <c r="G73" s="28"/>
      <c r="H73" s="28"/>
      <c r="I73" s="28" t="s">
        <v>6</v>
      </c>
      <c r="J73" s="28" t="s">
        <v>127</v>
      </c>
      <c r="K73" s="78">
        <v>1</v>
      </c>
    </row>
    <row r="74" spans="1:11" ht="78" customHeight="1" x14ac:dyDescent="0.3">
      <c r="A74" s="21" t="s">
        <v>121</v>
      </c>
      <c r="B74" s="28" t="s">
        <v>122</v>
      </c>
      <c r="C74" s="1" t="s">
        <v>123</v>
      </c>
      <c r="D74" s="24">
        <v>46246</v>
      </c>
      <c r="E74" s="1" t="s">
        <v>128</v>
      </c>
      <c r="F74" s="28" t="s">
        <v>22</v>
      </c>
      <c r="G74" s="28"/>
      <c r="H74" s="28"/>
      <c r="I74" s="28" t="s">
        <v>6</v>
      </c>
      <c r="J74" s="28" t="s">
        <v>419</v>
      </c>
      <c r="K74" s="78">
        <v>1</v>
      </c>
    </row>
    <row r="75" spans="1:11" ht="161" customHeight="1" x14ac:dyDescent="0.3">
      <c r="A75" s="21" t="s">
        <v>121</v>
      </c>
      <c r="B75" s="28" t="s">
        <v>122</v>
      </c>
      <c r="C75" s="1" t="s">
        <v>123</v>
      </c>
      <c r="D75" s="24">
        <v>46246</v>
      </c>
      <c r="E75" s="1" t="s">
        <v>129</v>
      </c>
      <c r="F75" s="28" t="s">
        <v>22</v>
      </c>
      <c r="G75" s="28"/>
      <c r="H75" s="28"/>
      <c r="I75" s="28" t="s">
        <v>6</v>
      </c>
      <c r="J75" s="28" t="s">
        <v>419</v>
      </c>
      <c r="K75" s="78">
        <v>1</v>
      </c>
    </row>
    <row r="76" spans="1:11" ht="78" customHeight="1" x14ac:dyDescent="0.3">
      <c r="A76" s="21" t="s">
        <v>121</v>
      </c>
      <c r="B76" s="28" t="s">
        <v>122</v>
      </c>
      <c r="C76" s="1" t="s">
        <v>123</v>
      </c>
      <c r="D76" s="24">
        <v>46246</v>
      </c>
      <c r="E76" s="1" t="s">
        <v>130</v>
      </c>
      <c r="F76" s="28" t="s">
        <v>22</v>
      </c>
      <c r="G76" s="28"/>
      <c r="H76" s="28"/>
      <c r="I76" s="28" t="s">
        <v>23</v>
      </c>
      <c r="J76" s="28"/>
      <c r="K76" s="78"/>
    </row>
    <row r="77" spans="1:11" ht="78" customHeight="1" x14ac:dyDescent="0.3">
      <c r="A77" s="21" t="s">
        <v>121</v>
      </c>
      <c r="B77" s="28" t="s">
        <v>122</v>
      </c>
      <c r="C77" s="1" t="s">
        <v>123</v>
      </c>
      <c r="D77" s="24">
        <v>46246</v>
      </c>
      <c r="E77" s="1" t="s">
        <v>131</v>
      </c>
      <c r="F77" s="28" t="s">
        <v>22</v>
      </c>
      <c r="G77" s="28"/>
      <c r="H77" s="28"/>
      <c r="I77" s="28" t="s">
        <v>56</v>
      </c>
      <c r="J77" s="28"/>
      <c r="K77" s="78"/>
    </row>
    <row r="78" spans="1:11" ht="78" customHeight="1" x14ac:dyDescent="0.3">
      <c r="A78" s="21" t="s">
        <v>121</v>
      </c>
      <c r="B78" s="28" t="s">
        <v>122</v>
      </c>
      <c r="C78" s="1" t="s">
        <v>123</v>
      </c>
      <c r="D78" s="24">
        <v>46246</v>
      </c>
      <c r="E78" s="1" t="s">
        <v>132</v>
      </c>
      <c r="F78" s="28" t="s">
        <v>22</v>
      </c>
      <c r="G78" s="28"/>
      <c r="H78" s="28"/>
      <c r="I78" s="28" t="s">
        <v>56</v>
      </c>
      <c r="J78" s="28"/>
      <c r="K78" s="78"/>
    </row>
    <row r="79" spans="1:11" ht="78" customHeight="1" x14ac:dyDescent="0.3">
      <c r="A79" s="21" t="s">
        <v>121</v>
      </c>
      <c r="B79" s="28" t="s">
        <v>133</v>
      </c>
      <c r="C79" s="1" t="s">
        <v>134</v>
      </c>
      <c r="D79" s="24">
        <v>46246</v>
      </c>
      <c r="E79" s="1" t="s">
        <v>135</v>
      </c>
      <c r="F79" s="28" t="s">
        <v>22</v>
      </c>
      <c r="G79" s="28"/>
      <c r="H79" s="28"/>
      <c r="I79" s="28" t="s">
        <v>6</v>
      </c>
      <c r="J79" s="28" t="s">
        <v>136</v>
      </c>
      <c r="K79" s="78">
        <v>1</v>
      </c>
    </row>
    <row r="80" spans="1:11" ht="78" customHeight="1" x14ac:dyDescent="0.3">
      <c r="A80" s="21" t="s">
        <v>121</v>
      </c>
      <c r="B80" s="28" t="s">
        <v>137</v>
      </c>
      <c r="C80" s="1" t="s">
        <v>138</v>
      </c>
      <c r="D80" s="24">
        <v>46246</v>
      </c>
      <c r="E80" s="1" t="s">
        <v>139</v>
      </c>
      <c r="F80" s="28" t="s">
        <v>22</v>
      </c>
      <c r="G80" s="28"/>
      <c r="H80" s="28"/>
      <c r="I80" s="28" t="s">
        <v>23</v>
      </c>
      <c r="J80" s="28"/>
      <c r="K80" s="78"/>
    </row>
    <row r="81" spans="1:11" ht="182" x14ac:dyDescent="0.3">
      <c r="A81" s="21" t="s">
        <v>121</v>
      </c>
      <c r="B81" s="28" t="s">
        <v>140</v>
      </c>
      <c r="C81" s="1" t="s">
        <v>141</v>
      </c>
      <c r="D81" s="24">
        <v>46246</v>
      </c>
      <c r="E81" s="1" t="s">
        <v>142</v>
      </c>
      <c r="F81" s="28" t="s">
        <v>22</v>
      </c>
      <c r="G81" s="28"/>
      <c r="H81" s="28"/>
      <c r="I81" s="28" t="s">
        <v>6</v>
      </c>
      <c r="J81" s="28" t="s">
        <v>143</v>
      </c>
      <c r="K81" s="78"/>
    </row>
    <row r="82" spans="1:11" ht="143" x14ac:dyDescent="0.3">
      <c r="A82" s="21" t="s">
        <v>121</v>
      </c>
      <c r="B82" s="28" t="s">
        <v>144</v>
      </c>
      <c r="C82" s="1" t="s">
        <v>145</v>
      </c>
      <c r="D82" s="24">
        <v>46246</v>
      </c>
      <c r="E82" s="1" t="s">
        <v>146</v>
      </c>
      <c r="F82" s="28" t="s">
        <v>22</v>
      </c>
      <c r="G82" s="28"/>
      <c r="H82" s="28"/>
      <c r="I82" s="28" t="s">
        <v>6</v>
      </c>
      <c r="J82" s="28" t="s">
        <v>147</v>
      </c>
      <c r="K82" s="78"/>
    </row>
    <row r="83" spans="1:11" ht="26" x14ac:dyDescent="0.3">
      <c r="A83" s="21" t="s">
        <v>121</v>
      </c>
      <c r="B83" s="28" t="s">
        <v>144</v>
      </c>
      <c r="C83" s="1" t="s">
        <v>145</v>
      </c>
      <c r="D83" s="24">
        <v>46253</v>
      </c>
      <c r="E83" s="1" t="s">
        <v>148</v>
      </c>
      <c r="F83" s="28" t="s">
        <v>22</v>
      </c>
      <c r="G83" s="28"/>
      <c r="H83" s="28"/>
      <c r="I83" s="28" t="s">
        <v>23</v>
      </c>
      <c r="J83" s="28"/>
      <c r="K83" s="78"/>
    </row>
    <row r="84" spans="1:11" ht="78" x14ac:dyDescent="0.3">
      <c r="A84" s="21" t="s">
        <v>121</v>
      </c>
      <c r="B84" s="28" t="s">
        <v>149</v>
      </c>
      <c r="C84" s="1" t="s">
        <v>150</v>
      </c>
      <c r="D84" s="24">
        <v>46253</v>
      </c>
      <c r="E84" s="1" t="s">
        <v>151</v>
      </c>
      <c r="F84" s="28" t="s">
        <v>22</v>
      </c>
      <c r="G84" s="28"/>
      <c r="H84" s="28"/>
      <c r="I84" s="28" t="s">
        <v>23</v>
      </c>
      <c r="J84" s="28"/>
      <c r="K84" s="78"/>
    </row>
    <row r="85" spans="1:11" ht="91" x14ac:dyDescent="0.3">
      <c r="A85" s="21" t="s">
        <v>121</v>
      </c>
      <c r="B85" s="28" t="s">
        <v>152</v>
      </c>
      <c r="C85" s="1" t="s">
        <v>153</v>
      </c>
      <c r="D85" s="24">
        <v>46246</v>
      </c>
      <c r="E85" s="1" t="s">
        <v>154</v>
      </c>
      <c r="F85" s="28" t="s">
        <v>22</v>
      </c>
      <c r="G85" s="28"/>
      <c r="H85" s="28"/>
      <c r="I85" s="28" t="s">
        <v>6</v>
      </c>
      <c r="J85" s="28" t="s">
        <v>155</v>
      </c>
      <c r="K85" s="78"/>
    </row>
    <row r="86" spans="1:11" ht="52" x14ac:dyDescent="0.3">
      <c r="A86" s="21" t="s">
        <v>121</v>
      </c>
      <c r="B86" s="28" t="s">
        <v>156</v>
      </c>
      <c r="C86" s="1" t="s">
        <v>157</v>
      </c>
      <c r="D86" s="24">
        <v>46246</v>
      </c>
      <c r="E86" s="1" t="s">
        <v>480</v>
      </c>
      <c r="F86" s="28" t="s">
        <v>22</v>
      </c>
      <c r="G86" s="28"/>
      <c r="H86" s="28"/>
      <c r="I86" s="28" t="s">
        <v>23</v>
      </c>
      <c r="J86" s="28"/>
      <c r="K86" s="78"/>
    </row>
    <row r="87" spans="1:11" ht="39" x14ac:dyDescent="0.3">
      <c r="A87" s="21" t="s">
        <v>121</v>
      </c>
      <c r="B87" s="28" t="s">
        <v>158</v>
      </c>
      <c r="C87" s="1" t="s">
        <v>159</v>
      </c>
      <c r="D87" s="24">
        <v>46246</v>
      </c>
      <c r="E87" s="1" t="s">
        <v>160</v>
      </c>
      <c r="F87" s="28" t="s">
        <v>22</v>
      </c>
      <c r="G87" s="28"/>
      <c r="H87" s="28"/>
      <c r="I87" s="28" t="s">
        <v>23</v>
      </c>
      <c r="J87" s="28"/>
      <c r="K87" s="78"/>
    </row>
    <row r="88" spans="1:11" ht="117" x14ac:dyDescent="0.3">
      <c r="A88" s="21" t="s">
        <v>121</v>
      </c>
      <c r="B88" s="28" t="s">
        <v>161</v>
      </c>
      <c r="C88" s="1" t="s">
        <v>162</v>
      </c>
      <c r="D88" s="24">
        <v>46246</v>
      </c>
      <c r="E88" s="1" t="s">
        <v>163</v>
      </c>
      <c r="F88" s="28" t="s">
        <v>22</v>
      </c>
      <c r="G88" s="28"/>
      <c r="H88" s="28"/>
      <c r="I88" s="28" t="s">
        <v>23</v>
      </c>
      <c r="J88" s="28"/>
      <c r="K88" s="78"/>
    </row>
    <row r="89" spans="1:11" ht="104" x14ac:dyDescent="0.3">
      <c r="A89" s="21" t="s">
        <v>164</v>
      </c>
      <c r="B89" s="28" t="s">
        <v>165</v>
      </c>
      <c r="C89" s="1" t="s">
        <v>166</v>
      </c>
      <c r="D89" s="24">
        <v>47484</v>
      </c>
      <c r="E89" s="1" t="s">
        <v>167</v>
      </c>
      <c r="F89" s="28" t="s">
        <v>22</v>
      </c>
      <c r="G89" s="28"/>
      <c r="H89" s="28"/>
      <c r="I89" s="28"/>
      <c r="J89" s="28"/>
      <c r="K89" s="78"/>
    </row>
    <row r="90" spans="1:11" ht="39" x14ac:dyDescent="0.3">
      <c r="A90" s="21" t="s">
        <v>164</v>
      </c>
      <c r="B90" s="28" t="s">
        <v>165</v>
      </c>
      <c r="C90" s="1" t="s">
        <v>166</v>
      </c>
      <c r="D90" s="24">
        <v>47484</v>
      </c>
      <c r="E90" s="1" t="s">
        <v>168</v>
      </c>
      <c r="F90" s="28" t="s">
        <v>22</v>
      </c>
      <c r="G90" s="28"/>
      <c r="H90" s="28"/>
      <c r="I90" s="28"/>
      <c r="J90" s="28"/>
      <c r="K90" s="78"/>
    </row>
    <row r="91" spans="1:11" ht="26" x14ac:dyDescent="0.3">
      <c r="A91" s="21" t="s">
        <v>164</v>
      </c>
      <c r="B91" s="28" t="s">
        <v>165</v>
      </c>
      <c r="C91" s="1" t="s">
        <v>166</v>
      </c>
      <c r="D91" s="24">
        <v>47484</v>
      </c>
      <c r="E91" s="1" t="s">
        <v>169</v>
      </c>
      <c r="F91" s="28" t="s">
        <v>22</v>
      </c>
      <c r="G91" s="28"/>
      <c r="H91" s="28"/>
      <c r="I91" s="28"/>
      <c r="J91" s="28"/>
      <c r="K91" s="78"/>
    </row>
    <row r="92" spans="1:11" ht="91" x14ac:dyDescent="0.3">
      <c r="A92" s="21" t="s">
        <v>164</v>
      </c>
      <c r="B92" s="28" t="s">
        <v>165</v>
      </c>
      <c r="C92" s="1" t="s">
        <v>166</v>
      </c>
      <c r="D92" s="24">
        <v>46795</v>
      </c>
      <c r="E92" s="1" t="s">
        <v>170</v>
      </c>
      <c r="F92" s="28" t="s">
        <v>22</v>
      </c>
      <c r="G92" s="28"/>
      <c r="H92" s="28"/>
      <c r="I92" s="28"/>
      <c r="J92" s="28"/>
      <c r="K92" s="78"/>
    </row>
    <row r="93" spans="1:11" ht="26" x14ac:dyDescent="0.3">
      <c r="A93" s="21" t="s">
        <v>164</v>
      </c>
      <c r="B93" s="28" t="s">
        <v>165</v>
      </c>
      <c r="C93" s="1" t="s">
        <v>166</v>
      </c>
      <c r="D93" s="24">
        <v>46795</v>
      </c>
      <c r="E93" s="1" t="s">
        <v>171</v>
      </c>
      <c r="F93" s="28" t="s">
        <v>22</v>
      </c>
      <c r="G93" s="28"/>
      <c r="H93" s="28"/>
      <c r="I93" s="28"/>
      <c r="J93" s="28"/>
      <c r="K93" s="78"/>
    </row>
    <row r="94" spans="1:11" ht="65" x14ac:dyDescent="0.3">
      <c r="A94" s="21" t="s">
        <v>164</v>
      </c>
      <c r="B94" s="28" t="s">
        <v>165</v>
      </c>
      <c r="C94" s="1" t="s">
        <v>166</v>
      </c>
      <c r="D94" s="24">
        <v>48256</v>
      </c>
      <c r="E94" s="1" t="s">
        <v>172</v>
      </c>
      <c r="F94" s="28"/>
      <c r="G94" s="28"/>
      <c r="H94" s="28" t="s">
        <v>22</v>
      </c>
      <c r="I94" s="28" t="s">
        <v>423</v>
      </c>
      <c r="J94" s="28"/>
      <c r="K94" s="78"/>
    </row>
    <row r="95" spans="1:11" ht="169" x14ac:dyDescent="0.3">
      <c r="A95" s="21" t="s">
        <v>164</v>
      </c>
      <c r="B95" s="28" t="s">
        <v>173</v>
      </c>
      <c r="C95" s="1" t="s">
        <v>175</v>
      </c>
      <c r="D95" s="24">
        <v>47484</v>
      </c>
      <c r="E95" s="1" t="s">
        <v>174</v>
      </c>
      <c r="F95" s="28" t="s">
        <v>22</v>
      </c>
      <c r="G95" s="28"/>
      <c r="H95" s="28"/>
      <c r="I95" s="28" t="s">
        <v>6</v>
      </c>
      <c r="J95" s="28"/>
      <c r="K95" s="78"/>
    </row>
    <row r="96" spans="1:11" ht="39" x14ac:dyDescent="0.3">
      <c r="A96" s="21" t="s">
        <v>164</v>
      </c>
      <c r="B96" s="28" t="s">
        <v>173</v>
      </c>
      <c r="C96" s="1" t="s">
        <v>175</v>
      </c>
      <c r="D96" s="24">
        <v>46795</v>
      </c>
      <c r="E96" s="1" t="s">
        <v>176</v>
      </c>
      <c r="F96" s="28"/>
      <c r="G96" s="28"/>
      <c r="H96" s="28" t="s">
        <v>22</v>
      </c>
      <c r="I96" s="28" t="s">
        <v>425</v>
      </c>
      <c r="J96" s="28"/>
      <c r="K96" s="78"/>
    </row>
    <row r="97" spans="1:11" ht="13" x14ac:dyDescent="0.3">
      <c r="A97" s="21" t="s">
        <v>164</v>
      </c>
      <c r="B97" s="28" t="s">
        <v>173</v>
      </c>
      <c r="C97" s="1" t="s">
        <v>175</v>
      </c>
      <c r="D97" s="24">
        <v>46246</v>
      </c>
      <c r="E97" s="1" t="s">
        <v>177</v>
      </c>
      <c r="F97" s="28" t="s">
        <v>22</v>
      </c>
      <c r="G97" s="28"/>
      <c r="H97" s="28"/>
      <c r="I97" s="28" t="s">
        <v>56</v>
      </c>
      <c r="J97" s="28"/>
      <c r="K97" s="78"/>
    </row>
    <row r="98" spans="1:11" ht="78" x14ac:dyDescent="0.3">
      <c r="A98" s="21" t="s">
        <v>164</v>
      </c>
      <c r="B98" s="28" t="s">
        <v>173</v>
      </c>
      <c r="C98" s="1" t="s">
        <v>175</v>
      </c>
      <c r="D98" s="24">
        <v>48256</v>
      </c>
      <c r="E98" s="1" t="s">
        <v>178</v>
      </c>
      <c r="F98" s="28"/>
      <c r="G98" s="28"/>
      <c r="H98" s="28" t="s">
        <v>22</v>
      </c>
      <c r="I98" s="28" t="s">
        <v>423</v>
      </c>
      <c r="J98" s="28"/>
      <c r="K98" s="78"/>
    </row>
    <row r="99" spans="1:11" ht="104" x14ac:dyDescent="0.3">
      <c r="A99" s="21" t="s">
        <v>164</v>
      </c>
      <c r="B99" s="28" t="s">
        <v>173</v>
      </c>
      <c r="C99" s="1" t="s">
        <v>175</v>
      </c>
      <c r="D99" s="24">
        <v>46430</v>
      </c>
      <c r="E99" s="1" t="s">
        <v>179</v>
      </c>
      <c r="F99" s="28"/>
      <c r="G99" s="28"/>
      <c r="H99" s="28" t="s">
        <v>22</v>
      </c>
      <c r="I99" s="28" t="s">
        <v>423</v>
      </c>
      <c r="J99" s="28"/>
      <c r="K99" s="78"/>
    </row>
    <row r="100" spans="1:11" ht="65" x14ac:dyDescent="0.3">
      <c r="A100" s="21" t="s">
        <v>164</v>
      </c>
      <c r="B100" s="28" t="s">
        <v>180</v>
      </c>
      <c r="C100" s="1" t="s">
        <v>94</v>
      </c>
      <c r="D100" s="24">
        <v>46246</v>
      </c>
      <c r="E100" s="1" t="s">
        <v>181</v>
      </c>
      <c r="F100" s="28" t="s">
        <v>22</v>
      </c>
      <c r="G100" s="28"/>
      <c r="H100" s="28"/>
      <c r="I100" s="28" t="s">
        <v>23</v>
      </c>
      <c r="J100" s="28"/>
      <c r="K100" s="78"/>
    </row>
    <row r="101" spans="1:11" ht="78" x14ac:dyDescent="0.3">
      <c r="A101" s="21" t="s">
        <v>164</v>
      </c>
      <c r="B101" s="28" t="s">
        <v>180</v>
      </c>
      <c r="C101" s="1" t="s">
        <v>94</v>
      </c>
      <c r="D101" s="24">
        <v>46246</v>
      </c>
      <c r="E101" s="1" t="s">
        <v>182</v>
      </c>
      <c r="F101" s="28" t="s">
        <v>22</v>
      </c>
      <c r="G101" s="28"/>
      <c r="H101" s="28"/>
      <c r="I101" s="28" t="s">
        <v>6</v>
      </c>
      <c r="J101" s="28" t="s">
        <v>183</v>
      </c>
      <c r="K101" s="78"/>
    </row>
    <row r="102" spans="1:11" ht="65" x14ac:dyDescent="0.3">
      <c r="A102" s="21" t="s">
        <v>164</v>
      </c>
      <c r="B102" s="28" t="s">
        <v>184</v>
      </c>
      <c r="C102" s="1" t="s">
        <v>185</v>
      </c>
      <c r="D102" s="24">
        <v>46246</v>
      </c>
      <c r="E102" s="1" t="s">
        <v>186</v>
      </c>
      <c r="F102" s="28" t="s">
        <v>22</v>
      </c>
      <c r="G102" s="28"/>
      <c r="H102" s="28"/>
      <c r="I102" s="28" t="s">
        <v>6</v>
      </c>
      <c r="J102" s="28" t="s">
        <v>187</v>
      </c>
      <c r="K102" s="78"/>
    </row>
    <row r="103" spans="1:11" ht="52" x14ac:dyDescent="0.3">
      <c r="A103" s="21" t="s">
        <v>164</v>
      </c>
      <c r="B103" s="28" t="s">
        <v>184</v>
      </c>
      <c r="C103" s="1" t="s">
        <v>185</v>
      </c>
      <c r="D103" s="24">
        <v>46246</v>
      </c>
      <c r="E103" s="1" t="s">
        <v>188</v>
      </c>
      <c r="F103" s="28" t="s">
        <v>22</v>
      </c>
      <c r="G103" s="28"/>
      <c r="H103" s="28"/>
      <c r="I103" s="28" t="s">
        <v>6</v>
      </c>
      <c r="J103" s="28" t="s">
        <v>189</v>
      </c>
      <c r="K103" s="78"/>
    </row>
    <row r="104" spans="1:11" ht="39" x14ac:dyDescent="0.3">
      <c r="A104" s="21" t="s">
        <v>164</v>
      </c>
      <c r="B104" s="28" t="s">
        <v>184</v>
      </c>
      <c r="C104" s="1" t="s">
        <v>185</v>
      </c>
      <c r="D104" s="24">
        <v>46246</v>
      </c>
      <c r="E104" s="1" t="s">
        <v>190</v>
      </c>
      <c r="F104" s="28" t="s">
        <v>22</v>
      </c>
      <c r="G104" s="28"/>
      <c r="H104" s="28"/>
      <c r="I104" s="28" t="s">
        <v>23</v>
      </c>
      <c r="J104" s="28"/>
      <c r="K104" s="78"/>
    </row>
    <row r="105" spans="1:11" ht="78" x14ac:dyDescent="0.3">
      <c r="A105" s="21" t="s">
        <v>164</v>
      </c>
      <c r="B105" s="28" t="s">
        <v>184</v>
      </c>
      <c r="C105" s="1" t="s">
        <v>185</v>
      </c>
      <c r="D105" s="24">
        <v>46246</v>
      </c>
      <c r="E105" s="1" t="s">
        <v>191</v>
      </c>
      <c r="F105" s="28" t="s">
        <v>22</v>
      </c>
      <c r="G105" s="28"/>
      <c r="H105" s="28"/>
      <c r="I105" s="28" t="s">
        <v>6</v>
      </c>
      <c r="J105" s="28" t="s">
        <v>192</v>
      </c>
      <c r="K105" s="78"/>
    </row>
    <row r="106" spans="1:11" ht="39" x14ac:dyDescent="0.3">
      <c r="A106" s="21" t="s">
        <v>164</v>
      </c>
      <c r="B106" s="28" t="s">
        <v>193</v>
      </c>
      <c r="C106" s="1" t="s">
        <v>185</v>
      </c>
      <c r="D106" s="24">
        <v>46246</v>
      </c>
      <c r="E106" s="1" t="s">
        <v>194</v>
      </c>
      <c r="F106" s="28" t="s">
        <v>22</v>
      </c>
      <c r="G106" s="28"/>
      <c r="H106" s="28"/>
      <c r="I106" s="28" t="s">
        <v>6</v>
      </c>
      <c r="J106" s="28" t="s">
        <v>195</v>
      </c>
      <c r="K106" s="78"/>
    </row>
    <row r="107" spans="1:11" ht="65" x14ac:dyDescent="0.3">
      <c r="A107" s="21" t="s">
        <v>164</v>
      </c>
      <c r="B107" s="28" t="s">
        <v>193</v>
      </c>
      <c r="C107" s="1" t="s">
        <v>185</v>
      </c>
      <c r="D107" s="24">
        <v>46246</v>
      </c>
      <c r="E107" s="1" t="s">
        <v>196</v>
      </c>
      <c r="F107" s="28" t="s">
        <v>22</v>
      </c>
      <c r="G107" s="28"/>
      <c r="H107" s="28"/>
      <c r="I107" s="28" t="s">
        <v>6</v>
      </c>
      <c r="J107" s="28" t="s">
        <v>195</v>
      </c>
      <c r="K107" s="78"/>
    </row>
    <row r="108" spans="1:11" ht="78" x14ac:dyDescent="0.3">
      <c r="A108" s="21" t="s">
        <v>164</v>
      </c>
      <c r="B108" s="28" t="s">
        <v>193</v>
      </c>
      <c r="C108" s="1" t="s">
        <v>185</v>
      </c>
      <c r="D108" s="24">
        <v>46246</v>
      </c>
      <c r="E108" s="1" t="s">
        <v>197</v>
      </c>
      <c r="F108" s="28" t="s">
        <v>22</v>
      </c>
      <c r="G108" s="28"/>
      <c r="H108" s="28"/>
      <c r="I108" s="28" t="s">
        <v>6</v>
      </c>
      <c r="J108" s="28" t="s">
        <v>195</v>
      </c>
      <c r="K108" s="78"/>
    </row>
    <row r="109" spans="1:11" ht="117" x14ac:dyDescent="0.3">
      <c r="A109" s="21" t="s">
        <v>164</v>
      </c>
      <c r="B109" s="28" t="s">
        <v>193</v>
      </c>
      <c r="C109" s="1" t="s">
        <v>185</v>
      </c>
      <c r="D109" s="24">
        <v>46246</v>
      </c>
      <c r="E109" s="1" t="s">
        <v>198</v>
      </c>
      <c r="F109" s="28" t="s">
        <v>22</v>
      </c>
      <c r="G109" s="28"/>
      <c r="H109" s="28"/>
      <c r="I109" s="28" t="s">
        <v>6</v>
      </c>
      <c r="J109" s="28" t="s">
        <v>195</v>
      </c>
      <c r="K109" s="78"/>
    </row>
    <row r="110" spans="1:11" ht="52" x14ac:dyDescent="0.3">
      <c r="A110" s="21" t="s">
        <v>164</v>
      </c>
      <c r="B110" s="28" t="s">
        <v>193</v>
      </c>
      <c r="C110" s="1" t="s">
        <v>185</v>
      </c>
      <c r="D110" s="24">
        <v>47484</v>
      </c>
      <c r="E110" s="1" t="s">
        <v>199</v>
      </c>
      <c r="F110" s="28" t="s">
        <v>22</v>
      </c>
      <c r="G110" s="28"/>
      <c r="H110" s="28"/>
      <c r="I110" s="28"/>
      <c r="J110" s="28"/>
      <c r="K110" s="78"/>
    </row>
    <row r="111" spans="1:11" ht="156" x14ac:dyDescent="0.3">
      <c r="A111" s="21" t="s">
        <v>164</v>
      </c>
      <c r="B111" s="28" t="s">
        <v>200</v>
      </c>
      <c r="C111" s="1" t="s">
        <v>201</v>
      </c>
      <c r="D111" s="24">
        <v>47484</v>
      </c>
      <c r="E111" s="1" t="s">
        <v>202</v>
      </c>
      <c r="F111" s="28" t="s">
        <v>22</v>
      </c>
      <c r="G111" s="28"/>
      <c r="H111" s="28"/>
      <c r="I111" s="28"/>
      <c r="J111" s="28"/>
      <c r="K111" s="78"/>
    </row>
    <row r="112" spans="1:11" ht="52" x14ac:dyDescent="0.3">
      <c r="A112" s="21" t="s">
        <v>164</v>
      </c>
      <c r="B112" s="28" t="s">
        <v>200</v>
      </c>
      <c r="C112" s="1" t="s">
        <v>201</v>
      </c>
      <c r="D112" s="24">
        <v>51136</v>
      </c>
      <c r="E112" s="1" t="s">
        <v>203</v>
      </c>
      <c r="F112" s="28" t="s">
        <v>22</v>
      </c>
      <c r="G112" s="28"/>
      <c r="H112" s="28"/>
      <c r="I112" s="28"/>
      <c r="J112" s="28"/>
      <c r="K112" s="78"/>
    </row>
    <row r="113" spans="1:11" ht="143" x14ac:dyDescent="0.3">
      <c r="A113" s="21" t="s">
        <v>164</v>
      </c>
      <c r="B113" s="28" t="s">
        <v>200</v>
      </c>
      <c r="C113" s="1" t="s">
        <v>201</v>
      </c>
      <c r="D113" s="24">
        <v>47485</v>
      </c>
      <c r="E113" s="1" t="s">
        <v>205</v>
      </c>
      <c r="F113" s="28" t="s">
        <v>22</v>
      </c>
      <c r="G113" s="28"/>
      <c r="H113" s="28"/>
      <c r="I113" s="28"/>
      <c r="J113" s="28"/>
      <c r="K113" s="78"/>
    </row>
    <row r="114" spans="1:11" ht="104" x14ac:dyDescent="0.3">
      <c r="A114" s="21" t="s">
        <v>164</v>
      </c>
      <c r="B114" s="28" t="s">
        <v>200</v>
      </c>
      <c r="C114" s="1" t="s">
        <v>201</v>
      </c>
      <c r="D114" s="24">
        <v>47484</v>
      </c>
      <c r="E114" s="1" t="s">
        <v>206</v>
      </c>
      <c r="F114" s="28" t="s">
        <v>22</v>
      </c>
      <c r="G114" s="28"/>
      <c r="H114" s="28"/>
      <c r="I114" s="28"/>
      <c r="J114" s="28"/>
      <c r="K114" s="78"/>
    </row>
    <row r="115" spans="1:11" ht="52" x14ac:dyDescent="0.3">
      <c r="A115" s="21" t="s">
        <v>164</v>
      </c>
      <c r="B115" s="28" t="s">
        <v>200</v>
      </c>
      <c r="C115" s="1" t="s">
        <v>201</v>
      </c>
      <c r="D115" s="24">
        <v>47484</v>
      </c>
      <c r="E115" s="1" t="s">
        <v>207</v>
      </c>
      <c r="F115" s="28" t="s">
        <v>22</v>
      </c>
      <c r="G115" s="28"/>
      <c r="H115" s="28"/>
      <c r="I115" s="28"/>
      <c r="J115" s="28"/>
      <c r="K115" s="78"/>
    </row>
    <row r="116" spans="1:11" ht="91" x14ac:dyDescent="0.3">
      <c r="A116" s="21" t="s">
        <v>164</v>
      </c>
      <c r="B116" s="28" t="s">
        <v>200</v>
      </c>
      <c r="C116" s="1" t="s">
        <v>201</v>
      </c>
      <c r="D116" s="24">
        <v>47484</v>
      </c>
      <c r="E116" s="1" t="s">
        <v>208</v>
      </c>
      <c r="F116" s="28" t="s">
        <v>22</v>
      </c>
      <c r="G116" s="28"/>
      <c r="H116" s="28"/>
      <c r="I116" s="28"/>
      <c r="J116" s="28"/>
      <c r="K116" s="78"/>
    </row>
    <row r="117" spans="1:11" ht="52" x14ac:dyDescent="0.3">
      <c r="A117" s="21" t="s">
        <v>164</v>
      </c>
      <c r="B117" s="28" t="s">
        <v>200</v>
      </c>
      <c r="C117" s="1" t="s">
        <v>201</v>
      </c>
      <c r="D117" s="24">
        <v>51136</v>
      </c>
      <c r="E117" s="1" t="s">
        <v>209</v>
      </c>
      <c r="F117" s="28" t="s">
        <v>22</v>
      </c>
      <c r="G117" s="28"/>
      <c r="H117" s="28"/>
      <c r="I117" s="28"/>
      <c r="J117" s="28"/>
      <c r="K117" s="78"/>
    </row>
    <row r="118" spans="1:11" ht="65" x14ac:dyDescent="0.3">
      <c r="A118" s="21" t="s">
        <v>164</v>
      </c>
      <c r="B118" s="28" t="s">
        <v>200</v>
      </c>
      <c r="C118" s="1" t="s">
        <v>201</v>
      </c>
      <c r="D118" s="24">
        <v>47484</v>
      </c>
      <c r="E118" s="1" t="s">
        <v>210</v>
      </c>
      <c r="F118" s="28" t="s">
        <v>22</v>
      </c>
      <c r="G118" s="28"/>
      <c r="H118" s="28"/>
      <c r="I118" s="28"/>
      <c r="J118" s="28"/>
      <c r="K118" s="78"/>
    </row>
    <row r="119" spans="1:11" ht="91" x14ac:dyDescent="0.3">
      <c r="A119" s="21" t="s">
        <v>164</v>
      </c>
      <c r="B119" s="28" t="s">
        <v>200</v>
      </c>
      <c r="C119" s="1" t="s">
        <v>201</v>
      </c>
      <c r="D119" s="24">
        <v>51136</v>
      </c>
      <c r="E119" s="1" t="s">
        <v>211</v>
      </c>
      <c r="F119" s="28" t="s">
        <v>22</v>
      </c>
      <c r="G119" s="28"/>
      <c r="H119" s="28"/>
      <c r="I119" s="28"/>
      <c r="J119" s="28"/>
      <c r="K119" s="78"/>
    </row>
    <row r="120" spans="1:11" ht="26" x14ac:dyDescent="0.3">
      <c r="A120" s="21" t="s">
        <v>164</v>
      </c>
      <c r="B120" s="28" t="s">
        <v>200</v>
      </c>
      <c r="C120" s="1" t="s">
        <v>201</v>
      </c>
      <c r="D120" s="24">
        <v>51137</v>
      </c>
      <c r="E120" s="1" t="s">
        <v>212</v>
      </c>
      <c r="F120" s="28" t="s">
        <v>22</v>
      </c>
      <c r="G120" s="28"/>
      <c r="H120" s="28"/>
      <c r="I120" s="28"/>
      <c r="J120" s="28"/>
      <c r="K120" s="78"/>
    </row>
    <row r="121" spans="1:11" ht="39" x14ac:dyDescent="0.3">
      <c r="A121" s="21" t="s">
        <v>164</v>
      </c>
      <c r="B121" s="28" t="s">
        <v>200</v>
      </c>
      <c r="C121" s="1" t="s">
        <v>201</v>
      </c>
      <c r="D121" s="24">
        <v>46430</v>
      </c>
      <c r="E121" s="1" t="s">
        <v>213</v>
      </c>
      <c r="F121" s="28"/>
      <c r="G121" s="28"/>
      <c r="H121" s="28" t="s">
        <v>22</v>
      </c>
      <c r="I121" s="28" t="s">
        <v>424</v>
      </c>
      <c r="J121" s="28"/>
      <c r="K121" s="78"/>
    </row>
    <row r="122" spans="1:11" ht="169" x14ac:dyDescent="0.3">
      <c r="A122" s="21" t="s">
        <v>164</v>
      </c>
      <c r="B122" s="28" t="s">
        <v>200</v>
      </c>
      <c r="C122" s="1" t="s">
        <v>201</v>
      </c>
      <c r="D122" s="24">
        <v>47484</v>
      </c>
      <c r="E122" s="1" t="s">
        <v>214</v>
      </c>
      <c r="F122" s="28" t="s">
        <v>22</v>
      </c>
      <c r="G122" s="28"/>
      <c r="H122" s="28"/>
      <c r="I122" s="28"/>
      <c r="J122" s="28"/>
      <c r="K122" s="78"/>
    </row>
    <row r="123" spans="1:11" ht="26" x14ac:dyDescent="0.3">
      <c r="A123" s="21" t="s">
        <v>164</v>
      </c>
      <c r="B123" s="28" t="s">
        <v>200</v>
      </c>
      <c r="C123" s="1" t="s">
        <v>201</v>
      </c>
      <c r="D123" s="24">
        <v>47484</v>
      </c>
      <c r="E123" s="1" t="s">
        <v>215</v>
      </c>
      <c r="F123" s="28"/>
      <c r="G123" s="28" t="s">
        <v>22</v>
      </c>
      <c r="H123" s="28"/>
      <c r="I123" s="28"/>
      <c r="J123" s="28"/>
      <c r="K123" s="78"/>
    </row>
    <row r="124" spans="1:11" ht="39" x14ac:dyDescent="0.3">
      <c r="A124" s="21" t="s">
        <v>164</v>
      </c>
      <c r="B124" s="28" t="s">
        <v>200</v>
      </c>
      <c r="C124" s="1" t="s">
        <v>201</v>
      </c>
      <c r="D124" s="24">
        <v>46246</v>
      </c>
      <c r="E124" s="1" t="s">
        <v>216</v>
      </c>
      <c r="F124" s="28"/>
      <c r="G124" s="28" t="s">
        <v>22</v>
      </c>
      <c r="H124" s="28"/>
      <c r="I124" s="28" t="s">
        <v>32</v>
      </c>
      <c r="J124" s="28"/>
      <c r="K124" s="78"/>
    </row>
    <row r="125" spans="1:11" ht="104" x14ac:dyDescent="0.3">
      <c r="A125" s="21" t="s">
        <v>164</v>
      </c>
      <c r="B125" s="28" t="s">
        <v>200</v>
      </c>
      <c r="C125" s="1" t="s">
        <v>201</v>
      </c>
      <c r="D125" s="24">
        <v>46246</v>
      </c>
      <c r="E125" s="1" t="s">
        <v>491</v>
      </c>
      <c r="F125" s="28"/>
      <c r="G125" s="28"/>
      <c r="H125" s="28" t="s">
        <v>22</v>
      </c>
      <c r="I125" s="28" t="s">
        <v>422</v>
      </c>
      <c r="J125" s="28"/>
      <c r="K125" s="78"/>
    </row>
    <row r="126" spans="1:11" ht="52" x14ac:dyDescent="0.3">
      <c r="A126" s="21" t="s">
        <v>164</v>
      </c>
      <c r="B126" s="28" t="s">
        <v>200</v>
      </c>
      <c r="C126" s="1" t="s">
        <v>201</v>
      </c>
      <c r="D126" s="24">
        <v>46246</v>
      </c>
      <c r="E126" s="1" t="s">
        <v>217</v>
      </c>
      <c r="F126" s="28" t="s">
        <v>22</v>
      </c>
      <c r="G126" s="28"/>
      <c r="H126" s="28"/>
      <c r="I126" s="28" t="s">
        <v>56</v>
      </c>
      <c r="J126" s="28"/>
      <c r="K126" s="78"/>
    </row>
    <row r="127" spans="1:11" ht="39" x14ac:dyDescent="0.3">
      <c r="A127" s="21"/>
      <c r="B127" s="28" t="s">
        <v>200</v>
      </c>
      <c r="C127" s="1" t="s">
        <v>201</v>
      </c>
      <c r="D127" s="24">
        <v>46246</v>
      </c>
      <c r="E127" s="1" t="s">
        <v>218</v>
      </c>
      <c r="F127" s="28"/>
      <c r="G127" s="28" t="s">
        <v>22</v>
      </c>
      <c r="H127" s="28"/>
      <c r="I127" s="28" t="s">
        <v>56</v>
      </c>
      <c r="J127" s="28"/>
      <c r="K127" s="78"/>
    </row>
    <row r="128" spans="1:11" ht="26" x14ac:dyDescent="0.3">
      <c r="A128" s="21" t="s">
        <v>164</v>
      </c>
      <c r="B128" s="28" t="s">
        <v>204</v>
      </c>
      <c r="C128" s="1" t="s">
        <v>219</v>
      </c>
      <c r="D128" s="24">
        <v>46246</v>
      </c>
      <c r="E128" s="1" t="s">
        <v>220</v>
      </c>
      <c r="F128" s="28" t="s">
        <v>22</v>
      </c>
      <c r="G128" s="28"/>
      <c r="H128" s="28"/>
      <c r="I128" s="28" t="s">
        <v>6</v>
      </c>
      <c r="J128" s="28"/>
      <c r="K128" s="78"/>
    </row>
    <row r="129" spans="1:11" ht="13" x14ac:dyDescent="0.3">
      <c r="A129" s="21" t="s">
        <v>164</v>
      </c>
      <c r="B129" s="28" t="s">
        <v>221</v>
      </c>
      <c r="C129" s="1" t="s">
        <v>219</v>
      </c>
      <c r="D129" s="24">
        <v>47484</v>
      </c>
      <c r="E129" s="1" t="s">
        <v>222</v>
      </c>
      <c r="F129" s="28" t="s">
        <v>22</v>
      </c>
      <c r="G129" s="28" t="s">
        <v>22</v>
      </c>
      <c r="H129" s="28" t="s">
        <v>22</v>
      </c>
      <c r="I129" s="28"/>
      <c r="J129" s="28"/>
      <c r="K129" s="78"/>
    </row>
    <row r="130" spans="1:11" ht="156" x14ac:dyDescent="0.3">
      <c r="A130" s="21" t="s">
        <v>164</v>
      </c>
      <c r="B130" s="28" t="s">
        <v>223</v>
      </c>
      <c r="C130" s="1" t="s">
        <v>224</v>
      </c>
      <c r="D130" s="24">
        <v>46430</v>
      </c>
      <c r="E130" s="1" t="s">
        <v>481</v>
      </c>
      <c r="F130" s="28" t="s">
        <v>22</v>
      </c>
      <c r="G130" s="28"/>
      <c r="H130" s="28"/>
      <c r="I130" s="28" t="s">
        <v>6</v>
      </c>
      <c r="J130" s="28"/>
      <c r="K130" s="78"/>
    </row>
    <row r="131" spans="1:11" ht="143" x14ac:dyDescent="0.3">
      <c r="A131" s="21" t="s">
        <v>164</v>
      </c>
      <c r="B131" s="28" t="s">
        <v>223</v>
      </c>
      <c r="C131" s="1" t="s">
        <v>224</v>
      </c>
      <c r="D131" s="24">
        <v>46430</v>
      </c>
      <c r="E131" s="1" t="s">
        <v>225</v>
      </c>
      <c r="F131" s="28" t="s">
        <v>22</v>
      </c>
      <c r="G131" s="28"/>
      <c r="H131" s="28"/>
      <c r="I131" s="28" t="s">
        <v>6</v>
      </c>
      <c r="J131" s="28"/>
      <c r="K131" s="78"/>
    </row>
    <row r="132" spans="1:11" ht="91" x14ac:dyDescent="0.3">
      <c r="A132" s="21" t="s">
        <v>164</v>
      </c>
      <c r="B132" s="28" t="s">
        <v>226</v>
      </c>
      <c r="C132" s="1" t="s">
        <v>224</v>
      </c>
      <c r="D132" s="24">
        <v>46430</v>
      </c>
      <c r="E132" s="1" t="s">
        <v>482</v>
      </c>
      <c r="F132" s="28" t="s">
        <v>22</v>
      </c>
      <c r="G132" s="28"/>
      <c r="H132" s="28"/>
      <c r="I132" s="28" t="s">
        <v>6</v>
      </c>
      <c r="J132" s="28"/>
      <c r="K132" s="78"/>
    </row>
    <row r="133" spans="1:11" ht="58" customHeight="1" x14ac:dyDescent="0.3">
      <c r="A133" s="21" t="s">
        <v>164</v>
      </c>
      <c r="B133" s="28" t="s">
        <v>226</v>
      </c>
      <c r="C133" s="1" t="s">
        <v>224</v>
      </c>
      <c r="D133" s="24">
        <v>46430</v>
      </c>
      <c r="E133" s="1" t="s">
        <v>483</v>
      </c>
      <c r="F133" s="28" t="s">
        <v>22</v>
      </c>
      <c r="G133" s="28"/>
      <c r="H133" s="28"/>
      <c r="I133" s="28" t="s">
        <v>6</v>
      </c>
      <c r="J133" s="28"/>
      <c r="K133" s="78"/>
    </row>
    <row r="134" spans="1:11" ht="58" customHeight="1" x14ac:dyDescent="0.3">
      <c r="A134" s="21" t="s">
        <v>164</v>
      </c>
      <c r="B134" s="28" t="s">
        <v>226</v>
      </c>
      <c r="C134" s="1" t="s">
        <v>224</v>
      </c>
      <c r="D134" s="24">
        <v>46430</v>
      </c>
      <c r="E134" s="1" t="s">
        <v>484</v>
      </c>
      <c r="F134" s="28" t="s">
        <v>22</v>
      </c>
      <c r="G134" s="28"/>
      <c r="H134" s="28"/>
      <c r="I134" s="28" t="s">
        <v>6</v>
      </c>
      <c r="J134" s="28"/>
      <c r="K134" s="78"/>
    </row>
    <row r="135" spans="1:11" ht="58" customHeight="1" x14ac:dyDescent="0.3">
      <c r="A135" s="21" t="s">
        <v>164</v>
      </c>
      <c r="B135" s="28" t="s">
        <v>226</v>
      </c>
      <c r="C135" s="1" t="s">
        <v>224</v>
      </c>
      <c r="D135" s="24">
        <v>46430</v>
      </c>
      <c r="E135" s="1" t="s">
        <v>485</v>
      </c>
      <c r="F135" s="28" t="s">
        <v>22</v>
      </c>
      <c r="G135" s="28"/>
      <c r="H135" s="28"/>
      <c r="I135" s="28" t="s">
        <v>56</v>
      </c>
      <c r="J135" s="28"/>
      <c r="K135" s="78"/>
    </row>
    <row r="136" spans="1:11" ht="58" customHeight="1" x14ac:dyDescent="0.3">
      <c r="A136" s="21" t="s">
        <v>164</v>
      </c>
      <c r="B136" s="28" t="s">
        <v>226</v>
      </c>
      <c r="C136" s="1" t="s">
        <v>224</v>
      </c>
      <c r="D136" s="24">
        <v>46430</v>
      </c>
      <c r="E136" s="1" t="s">
        <v>486</v>
      </c>
      <c r="F136" s="28" t="s">
        <v>22</v>
      </c>
      <c r="G136" s="28"/>
      <c r="H136" s="28"/>
      <c r="I136" s="28" t="s">
        <v>6</v>
      </c>
      <c r="J136" s="28"/>
      <c r="K136" s="78"/>
    </row>
    <row r="137" spans="1:11" ht="58" customHeight="1" x14ac:dyDescent="0.3">
      <c r="A137" s="21" t="s">
        <v>164</v>
      </c>
      <c r="B137" s="28" t="s">
        <v>226</v>
      </c>
      <c r="C137" s="1" t="s">
        <v>224</v>
      </c>
      <c r="D137" s="24">
        <v>46430</v>
      </c>
      <c r="E137" s="1" t="s">
        <v>487</v>
      </c>
      <c r="F137" s="28"/>
      <c r="G137" s="28" t="s">
        <v>22</v>
      </c>
      <c r="H137" s="28"/>
      <c r="I137" s="28" t="s">
        <v>251</v>
      </c>
      <c r="J137" s="28"/>
      <c r="K137" s="78"/>
    </row>
    <row r="138" spans="1:11" ht="91" x14ac:dyDescent="0.3">
      <c r="A138" s="21" t="s">
        <v>227</v>
      </c>
      <c r="B138" s="28" t="s">
        <v>228</v>
      </c>
      <c r="C138" s="1" t="s">
        <v>229</v>
      </c>
      <c r="D138" s="24">
        <v>46246</v>
      </c>
      <c r="E138" s="1" t="s">
        <v>230</v>
      </c>
      <c r="F138" s="28"/>
      <c r="G138" s="28" t="s">
        <v>22</v>
      </c>
      <c r="H138" s="28"/>
      <c r="I138" s="28" t="s">
        <v>251</v>
      </c>
      <c r="J138" s="28"/>
      <c r="K138" s="78"/>
    </row>
    <row r="139" spans="1:11" ht="78" x14ac:dyDescent="0.3">
      <c r="A139" s="21" t="s">
        <v>227</v>
      </c>
      <c r="B139" s="28" t="s">
        <v>228</v>
      </c>
      <c r="C139" s="1" t="s">
        <v>229</v>
      </c>
      <c r="D139" s="24">
        <v>48256</v>
      </c>
      <c r="E139" s="1" t="s">
        <v>231</v>
      </c>
      <c r="F139" s="28"/>
      <c r="G139" s="28"/>
      <c r="H139" s="28" t="s">
        <v>22</v>
      </c>
      <c r="I139" s="28" t="s">
        <v>423</v>
      </c>
      <c r="J139" s="28"/>
      <c r="K139" s="78"/>
    </row>
    <row r="140" spans="1:11" ht="78" x14ac:dyDescent="0.3">
      <c r="A140" s="21" t="s">
        <v>232</v>
      </c>
      <c r="B140" s="28" t="s">
        <v>233</v>
      </c>
      <c r="C140" s="1" t="s">
        <v>234</v>
      </c>
      <c r="D140" s="24">
        <v>46246</v>
      </c>
      <c r="E140" s="1" t="s">
        <v>235</v>
      </c>
      <c r="F140" s="28"/>
      <c r="G140" s="28" t="s">
        <v>22</v>
      </c>
      <c r="H140" s="28" t="s">
        <v>22</v>
      </c>
      <c r="I140" s="28" t="s">
        <v>23</v>
      </c>
      <c r="J140" s="28"/>
      <c r="K140" s="78"/>
    </row>
    <row r="141" spans="1:11" ht="91" x14ac:dyDescent="0.3">
      <c r="A141" s="21" t="s">
        <v>236</v>
      </c>
      <c r="B141" s="28" t="s">
        <v>237</v>
      </c>
      <c r="C141" s="1" t="s">
        <v>238</v>
      </c>
      <c r="D141" s="24">
        <v>46246</v>
      </c>
      <c r="E141" s="1" t="s">
        <v>239</v>
      </c>
      <c r="F141" s="28"/>
      <c r="G141" s="28" t="s">
        <v>22</v>
      </c>
      <c r="H141" s="28" t="s">
        <v>22</v>
      </c>
      <c r="I141" s="28" t="s">
        <v>23</v>
      </c>
      <c r="J141" s="28"/>
      <c r="K141" s="78"/>
    </row>
    <row r="142" spans="1:11" ht="91" x14ac:dyDescent="0.3">
      <c r="A142" s="21" t="s">
        <v>236</v>
      </c>
      <c r="B142" s="28" t="s">
        <v>488</v>
      </c>
      <c r="C142" s="1" t="s">
        <v>238</v>
      </c>
      <c r="D142" s="24">
        <v>46246</v>
      </c>
      <c r="E142" s="1" t="s">
        <v>489</v>
      </c>
      <c r="F142" s="28"/>
      <c r="G142" s="28" t="s">
        <v>22</v>
      </c>
      <c r="H142" s="28"/>
      <c r="I142" s="28" t="s">
        <v>251</v>
      </c>
      <c r="J142" s="28"/>
      <c r="K142" s="78"/>
    </row>
    <row r="143" spans="1:11" ht="52" x14ac:dyDescent="0.3">
      <c r="A143" s="21" t="s">
        <v>232</v>
      </c>
      <c r="B143" s="28" t="s">
        <v>240</v>
      </c>
      <c r="C143" s="1" t="s">
        <v>241</v>
      </c>
      <c r="D143" s="24"/>
      <c r="E143" s="1" t="s">
        <v>242</v>
      </c>
      <c r="F143" s="28"/>
      <c r="G143" s="28" t="s">
        <v>22</v>
      </c>
      <c r="H143" s="28"/>
      <c r="I143" s="28"/>
      <c r="J143" s="28"/>
      <c r="K143" s="78"/>
    </row>
    <row r="144" spans="1:11" ht="351" x14ac:dyDescent="0.3">
      <c r="A144" s="21" t="s">
        <v>236</v>
      </c>
      <c r="B144" s="28" t="s">
        <v>243</v>
      </c>
      <c r="C144" s="1" t="s">
        <v>244</v>
      </c>
      <c r="D144" s="24">
        <v>47119</v>
      </c>
      <c r="E144" s="1" t="s">
        <v>245</v>
      </c>
      <c r="F144" s="28"/>
      <c r="G144" s="28" t="s">
        <v>22</v>
      </c>
      <c r="H144" s="28"/>
      <c r="I144" s="28" t="s">
        <v>32</v>
      </c>
      <c r="J144" s="28"/>
      <c r="K144" s="78"/>
    </row>
    <row r="145" spans="1:11" ht="91" x14ac:dyDescent="0.3">
      <c r="A145" s="21" t="s">
        <v>236</v>
      </c>
      <c r="B145" s="28" t="s">
        <v>246</v>
      </c>
      <c r="C145" s="1" t="s">
        <v>247</v>
      </c>
      <c r="D145" s="24">
        <v>46246</v>
      </c>
      <c r="E145" s="1" t="s">
        <v>248</v>
      </c>
      <c r="F145" s="28"/>
      <c r="G145" s="28" t="s">
        <v>22</v>
      </c>
      <c r="H145" s="28"/>
      <c r="I145" s="28" t="s">
        <v>6</v>
      </c>
      <c r="J145" s="28"/>
      <c r="K145" s="78"/>
    </row>
    <row r="146" spans="1:11" ht="39" x14ac:dyDescent="0.3">
      <c r="A146" s="21" t="s">
        <v>236</v>
      </c>
      <c r="B146" s="28" t="s">
        <v>249</v>
      </c>
      <c r="C146" s="1" t="s">
        <v>478</v>
      </c>
      <c r="D146" s="24">
        <v>46022</v>
      </c>
      <c r="E146" s="1" t="s">
        <v>250</v>
      </c>
      <c r="F146" s="28"/>
      <c r="G146" s="28" t="s">
        <v>22</v>
      </c>
      <c r="H146" s="28"/>
      <c r="I146" s="28" t="s">
        <v>251</v>
      </c>
      <c r="J146" s="28"/>
      <c r="K146" s="78"/>
    </row>
    <row r="147" spans="1:11" ht="39" x14ac:dyDescent="0.3">
      <c r="A147" s="21" t="s">
        <v>236</v>
      </c>
      <c r="B147" s="28" t="s">
        <v>249</v>
      </c>
      <c r="C147" s="1" t="s">
        <v>478</v>
      </c>
      <c r="D147" s="24">
        <v>47848</v>
      </c>
      <c r="E147" s="1" t="s">
        <v>252</v>
      </c>
      <c r="F147" s="28"/>
      <c r="G147" s="28" t="s">
        <v>22</v>
      </c>
      <c r="H147" s="28"/>
      <c r="I147" s="28" t="s">
        <v>251</v>
      </c>
      <c r="J147" s="28"/>
      <c r="K147" s="78"/>
    </row>
    <row r="148" spans="1:11" ht="39" x14ac:dyDescent="0.3">
      <c r="A148" s="21" t="s">
        <v>236</v>
      </c>
      <c r="B148" s="28" t="s">
        <v>253</v>
      </c>
      <c r="C148" s="1" t="s">
        <v>479</v>
      </c>
      <c r="D148" s="24">
        <v>46246</v>
      </c>
      <c r="E148" s="1" t="s">
        <v>254</v>
      </c>
      <c r="F148" s="28"/>
      <c r="G148" s="28" t="s">
        <v>22</v>
      </c>
      <c r="H148" s="28"/>
      <c r="I148" s="28" t="s">
        <v>6</v>
      </c>
      <c r="J148" s="28"/>
      <c r="K148" s="78"/>
    </row>
    <row r="149" spans="1:11" ht="409.5" x14ac:dyDescent="0.3">
      <c r="A149" s="21" t="s">
        <v>236</v>
      </c>
      <c r="B149" s="28" t="s">
        <v>255</v>
      </c>
      <c r="C149" s="1" t="s">
        <v>256</v>
      </c>
      <c r="D149" s="24">
        <v>46246</v>
      </c>
      <c r="E149" s="1" t="s">
        <v>257</v>
      </c>
      <c r="F149" s="28" t="s">
        <v>22</v>
      </c>
      <c r="G149" s="28"/>
      <c r="H149" s="28"/>
      <c r="I149" s="28" t="s">
        <v>23</v>
      </c>
      <c r="J149" s="28"/>
      <c r="K149" s="78"/>
    </row>
    <row r="150" spans="1:11" ht="26" x14ac:dyDescent="0.3">
      <c r="A150" s="21" t="s">
        <v>236</v>
      </c>
      <c r="B150" s="28" t="s">
        <v>258</v>
      </c>
      <c r="C150" s="1" t="s">
        <v>259</v>
      </c>
      <c r="D150" s="24">
        <v>46611</v>
      </c>
      <c r="E150" s="1" t="s">
        <v>260</v>
      </c>
      <c r="F150" s="28"/>
      <c r="G150" s="28" t="s">
        <v>22</v>
      </c>
      <c r="H150" s="28"/>
      <c r="I150" s="28" t="s">
        <v>23</v>
      </c>
      <c r="J150" s="28"/>
      <c r="K150" s="78"/>
    </row>
    <row r="151" spans="1:11" ht="13" x14ac:dyDescent="0.3">
      <c r="A151" s="21" t="s">
        <v>236</v>
      </c>
      <c r="B151" s="28" t="s">
        <v>261</v>
      </c>
      <c r="C151" s="1" t="s">
        <v>262</v>
      </c>
      <c r="D151" s="24">
        <v>46977</v>
      </c>
      <c r="E151" s="1" t="s">
        <v>263</v>
      </c>
      <c r="F151" s="28"/>
      <c r="G151" s="28" t="s">
        <v>22</v>
      </c>
      <c r="H151" s="28"/>
      <c r="I151" s="28"/>
      <c r="J151" s="28"/>
      <c r="K151" s="78"/>
    </row>
    <row r="152" spans="1:11" ht="26" x14ac:dyDescent="0.3">
      <c r="A152" s="21" t="s">
        <v>264</v>
      </c>
      <c r="B152" s="28" t="s">
        <v>265</v>
      </c>
      <c r="C152" s="1" t="s">
        <v>266</v>
      </c>
      <c r="D152" s="24"/>
      <c r="E152" s="1" t="s">
        <v>267</v>
      </c>
      <c r="F152" s="28"/>
      <c r="G152" s="28" t="s">
        <v>22</v>
      </c>
      <c r="H152" s="28" t="s">
        <v>22</v>
      </c>
      <c r="I152" s="28" t="s">
        <v>23</v>
      </c>
      <c r="J152" s="28"/>
      <c r="K152" s="78"/>
    </row>
    <row r="153" spans="1:11" ht="52" x14ac:dyDescent="0.3">
      <c r="A153" s="21" t="s">
        <v>22</v>
      </c>
      <c r="B153" s="28" t="s">
        <v>268</v>
      </c>
      <c r="C153" s="1" t="s">
        <v>269</v>
      </c>
      <c r="D153" s="24">
        <v>47526</v>
      </c>
      <c r="E153" s="1" t="s">
        <v>270</v>
      </c>
      <c r="F153" s="28"/>
      <c r="G153" s="28"/>
      <c r="H153" s="28" t="s">
        <v>22</v>
      </c>
      <c r="I153" s="28" t="s">
        <v>425</v>
      </c>
      <c r="J153" s="28"/>
      <c r="K153" s="78"/>
    </row>
    <row r="154" spans="1:11" ht="26" x14ac:dyDescent="0.3">
      <c r="A154" s="21" t="s">
        <v>271</v>
      </c>
      <c r="B154" s="28" t="s">
        <v>272</v>
      </c>
      <c r="C154" s="1" t="s">
        <v>273</v>
      </c>
      <c r="D154" s="24"/>
      <c r="E154" s="1" t="s">
        <v>274</v>
      </c>
      <c r="F154" s="28"/>
      <c r="G154" s="28"/>
      <c r="H154" s="28" t="s">
        <v>22</v>
      </c>
      <c r="I154" s="28" t="s">
        <v>422</v>
      </c>
      <c r="J154" s="28"/>
      <c r="K154" s="78"/>
    </row>
    <row r="155" spans="1:11" ht="13" x14ac:dyDescent="0.3">
      <c r="A155" s="21" t="s">
        <v>275</v>
      </c>
      <c r="B155" s="28" t="s">
        <v>276</v>
      </c>
      <c r="C155" s="1" t="s">
        <v>277</v>
      </c>
      <c r="D155" s="24"/>
      <c r="E155" s="1" t="s">
        <v>278</v>
      </c>
      <c r="F155" s="28"/>
      <c r="G155" s="28"/>
      <c r="H155" s="28" t="s">
        <v>22</v>
      </c>
      <c r="I155" s="28" t="s">
        <v>23</v>
      </c>
      <c r="J155" s="28"/>
      <c r="K155" s="78"/>
    </row>
    <row r="156" spans="1:11" ht="65" x14ac:dyDescent="0.3">
      <c r="A156" s="21" t="s">
        <v>279</v>
      </c>
      <c r="B156" s="28" t="s">
        <v>280</v>
      </c>
      <c r="C156" s="1" t="s">
        <v>281</v>
      </c>
      <c r="D156" s="24">
        <v>46430</v>
      </c>
      <c r="E156" s="1" t="s">
        <v>282</v>
      </c>
      <c r="F156" s="28"/>
      <c r="G156" s="28" t="s">
        <v>22</v>
      </c>
      <c r="H156" s="28"/>
      <c r="I156" s="28" t="s">
        <v>23</v>
      </c>
      <c r="J156" s="28"/>
      <c r="K156" s="78"/>
    </row>
    <row r="157" spans="1:11" ht="78" x14ac:dyDescent="0.3">
      <c r="A157" s="21" t="s">
        <v>279</v>
      </c>
      <c r="B157" s="28" t="s">
        <v>283</v>
      </c>
      <c r="C157" s="1" t="s">
        <v>284</v>
      </c>
      <c r="D157" s="24">
        <v>49168</v>
      </c>
      <c r="E157" s="1" t="s">
        <v>285</v>
      </c>
      <c r="F157" s="28"/>
      <c r="G157" s="28"/>
      <c r="H157" s="28" t="s">
        <v>22</v>
      </c>
      <c r="I157" s="28" t="s">
        <v>423</v>
      </c>
      <c r="J157" s="28"/>
      <c r="K157" s="78"/>
    </row>
    <row r="158" spans="1:11" ht="13" x14ac:dyDescent="0.3">
      <c r="A158" s="21" t="s">
        <v>279</v>
      </c>
      <c r="B158" s="28" t="s">
        <v>286</v>
      </c>
      <c r="C158" s="1" t="s">
        <v>287</v>
      </c>
      <c r="D158" s="24"/>
      <c r="E158" s="1" t="s">
        <v>288</v>
      </c>
      <c r="F158" s="28"/>
      <c r="G158" s="28"/>
      <c r="H158" s="28" t="s">
        <v>22</v>
      </c>
      <c r="I158" s="28"/>
      <c r="J158" s="28"/>
      <c r="K158" s="78"/>
    </row>
    <row r="159" spans="1:11" ht="52" x14ac:dyDescent="0.3">
      <c r="A159" s="22" t="s">
        <v>279</v>
      </c>
      <c r="B159" s="29" t="s">
        <v>289</v>
      </c>
      <c r="C159" s="2" t="s">
        <v>290</v>
      </c>
      <c r="D159" s="26">
        <v>46246</v>
      </c>
      <c r="E159" s="2" t="s">
        <v>291</v>
      </c>
      <c r="F159" s="29" t="s">
        <v>22</v>
      </c>
      <c r="G159" s="29" t="s">
        <v>22</v>
      </c>
      <c r="H159" s="29" t="s">
        <v>22</v>
      </c>
      <c r="I159" s="29" t="s">
        <v>32</v>
      </c>
      <c r="J159" s="29"/>
      <c r="K159" s="79"/>
    </row>
  </sheetData>
  <phoneticPr fontId="2"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05DF2-0BA7-4933-ACEE-9DCCFA24C671}">
  <dimension ref="A1:E67"/>
  <sheetViews>
    <sheetView zoomScale="70" zoomScaleNormal="70" workbookViewId="0">
      <pane ySplit="1" topLeftCell="A2" activePane="bottomLeft" state="frozen"/>
      <selection pane="bottomLeft" activeCell="D22" sqref="D22"/>
    </sheetView>
  </sheetViews>
  <sheetFormatPr baseColWidth="10" defaultColWidth="11.453125" defaultRowHeight="14.5" x14ac:dyDescent="0.35"/>
  <cols>
    <col min="1" max="1" width="10.81640625" style="23"/>
    <col min="2" max="2" width="26.1796875" style="20" customWidth="1"/>
    <col min="3" max="3" width="7.81640625" style="20" customWidth="1"/>
    <col min="4" max="4" width="44.453125" bestFit="1" customWidth="1"/>
  </cols>
  <sheetData>
    <row r="1" spans="1:5" s="39" customFormat="1" x14ac:dyDescent="0.35">
      <c r="A1" s="36" t="s">
        <v>1</v>
      </c>
      <c r="B1" s="37" t="s">
        <v>20</v>
      </c>
      <c r="C1" s="37" t="s">
        <v>292</v>
      </c>
      <c r="D1" s="38" t="s">
        <v>293</v>
      </c>
      <c r="E1" s="38" t="s">
        <v>294</v>
      </c>
    </row>
    <row r="2" spans="1:5" x14ac:dyDescent="0.35">
      <c r="A2" s="35">
        <v>5</v>
      </c>
      <c r="B2" s="81" t="s">
        <v>295</v>
      </c>
      <c r="C2" s="32">
        <v>1</v>
      </c>
      <c r="D2" s="18" t="s">
        <v>295</v>
      </c>
      <c r="E2" s="18"/>
    </row>
    <row r="3" spans="1:5" x14ac:dyDescent="0.35">
      <c r="A3" s="35">
        <v>5</v>
      </c>
      <c r="B3" s="82"/>
      <c r="C3" s="32">
        <v>2</v>
      </c>
      <c r="D3" s="18" t="s">
        <v>296</v>
      </c>
      <c r="E3" s="33">
        <v>46387</v>
      </c>
    </row>
    <row r="4" spans="1:5" x14ac:dyDescent="0.35">
      <c r="A4" s="35">
        <v>5</v>
      </c>
      <c r="B4" s="82"/>
      <c r="C4" s="32">
        <v>3</v>
      </c>
      <c r="D4" s="18" t="s">
        <v>297</v>
      </c>
      <c r="E4" s="18"/>
    </row>
    <row r="5" spans="1:5" x14ac:dyDescent="0.35">
      <c r="A5" s="35">
        <v>5</v>
      </c>
      <c r="B5" s="82"/>
      <c r="C5" s="32">
        <v>4</v>
      </c>
      <c r="D5" s="18" t="s">
        <v>298</v>
      </c>
      <c r="E5" s="18"/>
    </row>
    <row r="6" spans="1:5" x14ac:dyDescent="0.35">
      <c r="A6" s="35">
        <v>5</v>
      </c>
      <c r="B6" s="82"/>
      <c r="C6" s="32">
        <v>5</v>
      </c>
      <c r="D6" s="18" t="s">
        <v>299</v>
      </c>
      <c r="E6" s="18"/>
    </row>
    <row r="7" spans="1:5" x14ac:dyDescent="0.35">
      <c r="A7" s="35">
        <v>5</v>
      </c>
      <c r="B7" s="82"/>
      <c r="C7" s="32">
        <v>6</v>
      </c>
      <c r="D7" s="18" t="s">
        <v>300</v>
      </c>
      <c r="E7" s="18"/>
    </row>
    <row r="8" spans="1:5" x14ac:dyDescent="0.35">
      <c r="A8" s="35">
        <v>5</v>
      </c>
      <c r="B8" s="83"/>
      <c r="C8" s="34" t="s">
        <v>301</v>
      </c>
      <c r="D8" s="18" t="s">
        <v>302</v>
      </c>
      <c r="E8" s="18"/>
    </row>
    <row r="9" spans="1:5" x14ac:dyDescent="0.35">
      <c r="A9" s="35">
        <v>6</v>
      </c>
      <c r="B9" s="81" t="s">
        <v>303</v>
      </c>
      <c r="C9" s="32">
        <v>1</v>
      </c>
      <c r="D9" s="18" t="s">
        <v>304</v>
      </c>
      <c r="E9" s="18"/>
    </row>
    <row r="10" spans="1:5" x14ac:dyDescent="0.35">
      <c r="A10" s="35">
        <v>6</v>
      </c>
      <c r="B10" s="82"/>
      <c r="C10" s="32" t="s">
        <v>305</v>
      </c>
      <c r="D10" s="18" t="s">
        <v>306</v>
      </c>
      <c r="E10" s="33">
        <v>47484</v>
      </c>
    </row>
    <row r="11" spans="1:5" x14ac:dyDescent="0.35">
      <c r="A11" s="35">
        <v>6</v>
      </c>
      <c r="B11" s="82"/>
      <c r="C11" s="32" t="s">
        <v>307</v>
      </c>
      <c r="D11" s="18" t="s">
        <v>308</v>
      </c>
      <c r="E11" s="33">
        <v>49310</v>
      </c>
    </row>
    <row r="12" spans="1:5" x14ac:dyDescent="0.35">
      <c r="A12" s="35">
        <v>6</v>
      </c>
      <c r="B12" s="82"/>
      <c r="C12" s="32">
        <v>3</v>
      </c>
      <c r="D12" s="18" t="s">
        <v>477</v>
      </c>
      <c r="E12" s="33">
        <v>47484</v>
      </c>
    </row>
    <row r="13" spans="1:5" x14ac:dyDescent="0.35">
      <c r="A13" s="35">
        <v>6</v>
      </c>
      <c r="B13" s="82"/>
      <c r="C13" s="32">
        <v>3</v>
      </c>
      <c r="D13" s="18" t="s">
        <v>309</v>
      </c>
      <c r="E13" s="33">
        <v>50406</v>
      </c>
    </row>
    <row r="14" spans="1:5" x14ac:dyDescent="0.35">
      <c r="A14" s="35">
        <v>6</v>
      </c>
      <c r="B14" s="82"/>
      <c r="C14" s="32">
        <v>4</v>
      </c>
      <c r="D14" s="18" t="s">
        <v>310</v>
      </c>
      <c r="E14" s="33">
        <v>46753</v>
      </c>
    </row>
    <row r="15" spans="1:5" x14ac:dyDescent="0.35">
      <c r="A15" s="35">
        <v>6</v>
      </c>
      <c r="B15" s="82"/>
      <c r="C15" s="32">
        <v>5</v>
      </c>
      <c r="D15" s="18" t="s">
        <v>311</v>
      </c>
      <c r="E15" s="18"/>
    </row>
    <row r="16" spans="1:5" x14ac:dyDescent="0.35">
      <c r="A16" s="35">
        <v>6</v>
      </c>
      <c r="B16" s="82"/>
      <c r="C16" s="32" t="s">
        <v>312</v>
      </c>
      <c r="D16" s="18" t="s">
        <v>313</v>
      </c>
      <c r="E16" s="33">
        <v>49310</v>
      </c>
    </row>
    <row r="17" spans="1:5" x14ac:dyDescent="0.35">
      <c r="A17" s="35">
        <v>6</v>
      </c>
      <c r="B17" s="82"/>
      <c r="C17" s="32">
        <v>8</v>
      </c>
      <c r="D17" s="18" t="s">
        <v>314</v>
      </c>
      <c r="E17" s="18"/>
    </row>
    <row r="18" spans="1:5" x14ac:dyDescent="0.35">
      <c r="A18" s="35">
        <v>6</v>
      </c>
      <c r="B18" s="82"/>
      <c r="C18" s="32">
        <v>9</v>
      </c>
      <c r="D18" s="18" t="s">
        <v>300</v>
      </c>
      <c r="E18" s="18"/>
    </row>
    <row r="19" spans="1:5" x14ac:dyDescent="0.35">
      <c r="A19" s="35">
        <v>6</v>
      </c>
      <c r="B19" s="82"/>
      <c r="C19" s="32">
        <v>10</v>
      </c>
      <c r="D19" s="18" t="s">
        <v>315</v>
      </c>
      <c r="E19" s="18"/>
    </row>
    <row r="20" spans="1:5" x14ac:dyDescent="0.35">
      <c r="A20" s="35">
        <v>6</v>
      </c>
      <c r="B20" s="82"/>
      <c r="C20" s="32">
        <v>11</v>
      </c>
      <c r="D20" s="18" t="s">
        <v>316</v>
      </c>
      <c r="E20" s="18"/>
    </row>
    <row r="21" spans="1:5" x14ac:dyDescent="0.35">
      <c r="A21" s="35">
        <v>6</v>
      </c>
      <c r="B21" s="83"/>
      <c r="C21" s="32">
        <v>12</v>
      </c>
      <c r="D21" s="18" t="s">
        <v>317</v>
      </c>
      <c r="E21" s="33">
        <v>49310</v>
      </c>
    </row>
    <row r="22" spans="1:5" x14ac:dyDescent="0.35">
      <c r="A22" s="35">
        <v>7</v>
      </c>
      <c r="B22" s="81" t="s">
        <v>318</v>
      </c>
      <c r="C22" s="32">
        <v>1</v>
      </c>
      <c r="D22" s="18" t="s">
        <v>319</v>
      </c>
      <c r="E22" s="33">
        <v>47484</v>
      </c>
    </row>
    <row r="23" spans="1:5" x14ac:dyDescent="0.35">
      <c r="A23" s="35">
        <v>7</v>
      </c>
      <c r="B23" s="82"/>
      <c r="C23" s="32">
        <v>2</v>
      </c>
      <c r="D23" s="18" t="s">
        <v>319</v>
      </c>
      <c r="E23" s="33">
        <v>51136</v>
      </c>
    </row>
    <row r="24" spans="1:5" x14ac:dyDescent="0.35">
      <c r="A24" s="35">
        <v>7</v>
      </c>
      <c r="B24" s="82"/>
      <c r="C24" s="32">
        <v>3</v>
      </c>
      <c r="D24" s="18" t="s">
        <v>320</v>
      </c>
      <c r="E24" s="18"/>
    </row>
    <row r="25" spans="1:5" x14ac:dyDescent="0.35">
      <c r="A25" s="35">
        <v>7</v>
      </c>
      <c r="B25" s="82"/>
      <c r="C25" s="32">
        <v>4</v>
      </c>
      <c r="D25" s="18" t="s">
        <v>321</v>
      </c>
      <c r="E25" s="18"/>
    </row>
    <row r="26" spans="1:5" x14ac:dyDescent="0.35">
      <c r="A26" s="35">
        <v>7</v>
      </c>
      <c r="B26" s="82"/>
      <c r="C26" s="32">
        <v>5</v>
      </c>
      <c r="D26" s="18" t="s">
        <v>322</v>
      </c>
      <c r="E26" s="18"/>
    </row>
    <row r="27" spans="1:5" x14ac:dyDescent="0.35">
      <c r="A27" s="35">
        <v>7</v>
      </c>
      <c r="B27" s="82"/>
      <c r="C27" s="32">
        <v>6</v>
      </c>
      <c r="D27" s="18" t="s">
        <v>300</v>
      </c>
      <c r="E27" s="18"/>
    </row>
    <row r="28" spans="1:5" x14ac:dyDescent="0.35">
      <c r="A28" s="35">
        <v>7</v>
      </c>
      <c r="B28" s="82"/>
      <c r="C28" s="32">
        <v>7</v>
      </c>
      <c r="D28" s="18" t="s">
        <v>314</v>
      </c>
      <c r="E28" s="18"/>
    </row>
    <row r="29" spans="1:5" x14ac:dyDescent="0.35">
      <c r="A29" s="35">
        <v>7</v>
      </c>
      <c r="B29" s="82"/>
      <c r="C29" s="32">
        <v>8</v>
      </c>
      <c r="D29" s="18" t="s">
        <v>323</v>
      </c>
      <c r="E29" s="33">
        <v>46387</v>
      </c>
    </row>
    <row r="30" spans="1:5" x14ac:dyDescent="0.35">
      <c r="A30" s="35">
        <v>7</v>
      </c>
      <c r="B30" s="82"/>
      <c r="C30" s="32">
        <v>9</v>
      </c>
      <c r="D30" s="18" t="s">
        <v>324</v>
      </c>
      <c r="E30" s="33">
        <v>46387</v>
      </c>
    </row>
    <row r="31" spans="1:5" x14ac:dyDescent="0.35">
      <c r="A31" s="35">
        <v>7</v>
      </c>
      <c r="B31" s="82"/>
      <c r="C31" s="32">
        <v>10</v>
      </c>
      <c r="D31" s="18" t="s">
        <v>325</v>
      </c>
      <c r="E31" s="33">
        <v>46387</v>
      </c>
    </row>
    <row r="32" spans="1:5" x14ac:dyDescent="0.35">
      <c r="A32" s="35">
        <v>7</v>
      </c>
      <c r="B32" s="82"/>
      <c r="C32" s="32">
        <v>11</v>
      </c>
      <c r="D32" s="18" t="s">
        <v>326</v>
      </c>
      <c r="E32" s="33">
        <v>47119</v>
      </c>
    </row>
    <row r="33" spans="1:5" x14ac:dyDescent="0.35">
      <c r="A33" s="35">
        <v>7</v>
      </c>
      <c r="B33" s="82"/>
      <c r="C33" s="32">
        <v>12</v>
      </c>
      <c r="D33" s="18" t="s">
        <v>56</v>
      </c>
      <c r="E33" s="33">
        <v>46753</v>
      </c>
    </row>
    <row r="34" spans="1:5" x14ac:dyDescent="0.35">
      <c r="A34" s="35">
        <v>7</v>
      </c>
      <c r="B34" s="82"/>
      <c r="C34" s="32">
        <v>13</v>
      </c>
      <c r="D34" s="18" t="s">
        <v>327</v>
      </c>
      <c r="E34" s="18"/>
    </row>
    <row r="35" spans="1:5" x14ac:dyDescent="0.35">
      <c r="A35" s="35">
        <v>7</v>
      </c>
      <c r="B35" s="82"/>
      <c r="C35" s="32">
        <v>14</v>
      </c>
      <c r="D35" s="18" t="s">
        <v>328</v>
      </c>
      <c r="E35" s="33">
        <v>48256</v>
      </c>
    </row>
    <row r="36" spans="1:5" x14ac:dyDescent="0.35">
      <c r="A36" s="35">
        <v>7</v>
      </c>
      <c r="B36" s="83"/>
      <c r="C36" s="32">
        <v>15</v>
      </c>
      <c r="D36" s="18" t="s">
        <v>329</v>
      </c>
      <c r="E36" s="33">
        <v>48256</v>
      </c>
    </row>
    <row r="37" spans="1:5" x14ac:dyDescent="0.35">
      <c r="A37" s="35">
        <v>8</v>
      </c>
      <c r="B37" s="81" t="s">
        <v>330</v>
      </c>
      <c r="C37" s="32">
        <v>1</v>
      </c>
      <c r="D37" s="18" t="s">
        <v>331</v>
      </c>
      <c r="E37" s="33">
        <v>46795</v>
      </c>
    </row>
    <row r="38" spans="1:5" x14ac:dyDescent="0.35">
      <c r="A38" s="35">
        <v>8</v>
      </c>
      <c r="B38" s="83"/>
      <c r="C38" s="32">
        <v>2</v>
      </c>
      <c r="D38" s="18" t="s">
        <v>332</v>
      </c>
      <c r="E38" s="18"/>
    </row>
    <row r="39" spans="1:5" x14ac:dyDescent="0.35">
      <c r="A39" s="35">
        <v>9</v>
      </c>
      <c r="B39" s="81" t="s">
        <v>333</v>
      </c>
      <c r="C39" s="32">
        <v>1</v>
      </c>
      <c r="D39" s="18" t="s">
        <v>334</v>
      </c>
      <c r="E39" s="33">
        <v>46795</v>
      </c>
    </row>
    <row r="40" spans="1:5" x14ac:dyDescent="0.35">
      <c r="A40" s="35">
        <v>9</v>
      </c>
      <c r="B40" s="82"/>
      <c r="C40" s="32">
        <v>2</v>
      </c>
      <c r="D40" s="18" t="s">
        <v>335</v>
      </c>
      <c r="E40" s="18"/>
    </row>
    <row r="41" spans="1:5" x14ac:dyDescent="0.35">
      <c r="A41" s="35">
        <v>9</v>
      </c>
      <c r="B41" s="82"/>
      <c r="C41" s="32">
        <v>3</v>
      </c>
      <c r="D41" s="18" t="s">
        <v>336</v>
      </c>
      <c r="E41" s="33">
        <v>46795</v>
      </c>
    </row>
    <row r="42" spans="1:5" x14ac:dyDescent="0.35">
      <c r="A42" s="35">
        <v>9</v>
      </c>
      <c r="B42" s="82"/>
      <c r="C42" s="32">
        <v>4</v>
      </c>
      <c r="D42" s="18" t="s">
        <v>300</v>
      </c>
      <c r="E42" s="18"/>
    </row>
    <row r="43" spans="1:5" x14ac:dyDescent="0.35">
      <c r="A43" s="35">
        <v>9</v>
      </c>
      <c r="B43" s="82"/>
      <c r="C43" s="32">
        <v>5</v>
      </c>
      <c r="D43" s="18" t="s">
        <v>460</v>
      </c>
      <c r="E43" s="18"/>
    </row>
    <row r="44" spans="1:5" x14ac:dyDescent="0.35">
      <c r="A44" s="35">
        <v>9</v>
      </c>
      <c r="B44" s="83"/>
      <c r="C44" s="32">
        <v>6</v>
      </c>
      <c r="D44" s="18" t="s">
        <v>337</v>
      </c>
      <c r="E44" s="33">
        <v>46065</v>
      </c>
    </row>
    <row r="45" spans="1:5" x14ac:dyDescent="0.35">
      <c r="A45" s="35">
        <v>10</v>
      </c>
      <c r="B45" s="81" t="s">
        <v>338</v>
      </c>
      <c r="C45" s="32">
        <v>1</v>
      </c>
      <c r="D45" s="18" t="s">
        <v>339</v>
      </c>
      <c r="E45" s="33">
        <v>47484</v>
      </c>
    </row>
    <row r="46" spans="1:5" x14ac:dyDescent="0.35">
      <c r="A46" s="35">
        <v>10</v>
      </c>
      <c r="B46" s="82"/>
      <c r="C46" s="32">
        <v>2</v>
      </c>
      <c r="D46" s="18" t="s">
        <v>56</v>
      </c>
      <c r="E46" s="18"/>
    </row>
    <row r="47" spans="1:5" x14ac:dyDescent="0.35">
      <c r="A47" s="35">
        <v>10</v>
      </c>
      <c r="B47" s="82"/>
      <c r="C47" s="32">
        <v>3</v>
      </c>
      <c r="D47" s="18" t="s">
        <v>340</v>
      </c>
      <c r="E47" s="33">
        <v>46430</v>
      </c>
    </row>
    <row r="48" spans="1:5" x14ac:dyDescent="0.35">
      <c r="A48" s="35">
        <v>10</v>
      </c>
      <c r="B48" s="82"/>
      <c r="C48" s="32">
        <v>4</v>
      </c>
      <c r="D48" s="18" t="s">
        <v>300</v>
      </c>
      <c r="E48" s="18"/>
    </row>
    <row r="49" spans="1:5" x14ac:dyDescent="0.35">
      <c r="A49" s="35">
        <v>10</v>
      </c>
      <c r="B49" s="82"/>
      <c r="C49" s="32">
        <v>2</v>
      </c>
      <c r="D49" s="18" t="s">
        <v>341</v>
      </c>
      <c r="E49" s="18"/>
    </row>
    <row r="50" spans="1:5" x14ac:dyDescent="0.35">
      <c r="A50" s="35">
        <v>10</v>
      </c>
      <c r="B50" s="82"/>
      <c r="C50" s="32">
        <v>3</v>
      </c>
      <c r="D50" s="18" t="s">
        <v>340</v>
      </c>
      <c r="E50" s="33">
        <v>46430</v>
      </c>
    </row>
    <row r="51" spans="1:5" x14ac:dyDescent="0.35">
      <c r="A51" s="35">
        <v>10</v>
      </c>
      <c r="B51" s="83"/>
      <c r="C51" s="32">
        <v>4</v>
      </c>
      <c r="D51" s="18" t="s">
        <v>300</v>
      </c>
      <c r="E51" s="18"/>
    </row>
    <row r="52" spans="1:5" x14ac:dyDescent="0.35">
      <c r="A52" s="35">
        <v>11</v>
      </c>
      <c r="B52" s="81" t="s">
        <v>94</v>
      </c>
      <c r="C52" s="32">
        <v>1</v>
      </c>
      <c r="D52" s="18" t="s">
        <v>342</v>
      </c>
      <c r="E52" s="33">
        <v>45699</v>
      </c>
    </row>
    <row r="53" spans="1:5" x14ac:dyDescent="0.35">
      <c r="A53" s="35">
        <v>11</v>
      </c>
      <c r="B53" s="82"/>
      <c r="C53" s="32">
        <v>2</v>
      </c>
      <c r="D53" s="18" t="s">
        <v>458</v>
      </c>
      <c r="E53" s="33">
        <v>46430</v>
      </c>
    </row>
    <row r="54" spans="1:5" x14ac:dyDescent="0.35">
      <c r="A54" s="35">
        <v>11</v>
      </c>
      <c r="B54" s="83"/>
      <c r="C54" s="32">
        <v>3</v>
      </c>
      <c r="D54" s="18" t="s">
        <v>300</v>
      </c>
      <c r="E54" s="18"/>
    </row>
    <row r="55" spans="1:5" x14ac:dyDescent="0.35">
      <c r="A55" s="35">
        <v>12</v>
      </c>
      <c r="B55" s="81" t="s">
        <v>343</v>
      </c>
      <c r="C55" s="32">
        <v>1</v>
      </c>
      <c r="D55" s="18" t="s">
        <v>344</v>
      </c>
      <c r="E55" s="33">
        <v>46977</v>
      </c>
    </row>
    <row r="56" spans="1:5" x14ac:dyDescent="0.35">
      <c r="A56" s="35">
        <v>12</v>
      </c>
      <c r="B56" s="82"/>
      <c r="C56" s="32">
        <v>2</v>
      </c>
      <c r="D56" s="18" t="s">
        <v>345</v>
      </c>
      <c r="E56" s="33">
        <v>47161</v>
      </c>
    </row>
    <row r="57" spans="1:5" x14ac:dyDescent="0.35">
      <c r="A57" s="35">
        <v>12</v>
      </c>
      <c r="B57" s="82"/>
      <c r="C57" s="32">
        <v>3</v>
      </c>
      <c r="D57" s="18" t="s">
        <v>346</v>
      </c>
      <c r="E57" s="18"/>
    </row>
    <row r="58" spans="1:5" x14ac:dyDescent="0.35">
      <c r="A58" s="35">
        <v>12</v>
      </c>
      <c r="B58" s="82"/>
      <c r="C58" s="32">
        <v>4</v>
      </c>
      <c r="D58" s="18" t="s">
        <v>347</v>
      </c>
      <c r="E58" s="33">
        <v>46977</v>
      </c>
    </row>
    <row r="59" spans="1:5" x14ac:dyDescent="0.35">
      <c r="A59" s="35">
        <v>12</v>
      </c>
      <c r="B59" s="82"/>
      <c r="C59" s="32">
        <v>5</v>
      </c>
      <c r="D59" s="18" t="s">
        <v>348</v>
      </c>
      <c r="E59" s="18"/>
    </row>
    <row r="60" spans="1:5" x14ac:dyDescent="0.35">
      <c r="A60" s="35">
        <v>12</v>
      </c>
      <c r="B60" s="82"/>
      <c r="C60" s="32">
        <v>6</v>
      </c>
      <c r="D60" s="18" t="s">
        <v>349</v>
      </c>
      <c r="E60" s="33">
        <v>46246</v>
      </c>
    </row>
    <row r="61" spans="1:5" x14ac:dyDescent="0.35">
      <c r="A61" s="35">
        <v>12</v>
      </c>
      <c r="B61" s="82"/>
      <c r="C61" s="32">
        <v>7</v>
      </c>
      <c r="D61" s="18" t="s">
        <v>350</v>
      </c>
      <c r="E61" s="33">
        <v>46246</v>
      </c>
    </row>
    <row r="62" spans="1:5" x14ac:dyDescent="0.35">
      <c r="A62" s="35">
        <v>12</v>
      </c>
      <c r="B62" s="82"/>
      <c r="C62" s="32">
        <v>7</v>
      </c>
      <c r="D62" s="18" t="s">
        <v>351</v>
      </c>
      <c r="E62" s="33">
        <v>47484</v>
      </c>
    </row>
    <row r="63" spans="1:5" x14ac:dyDescent="0.35">
      <c r="A63" s="35">
        <v>12</v>
      </c>
      <c r="B63" s="82"/>
      <c r="C63" s="32">
        <v>8</v>
      </c>
      <c r="D63" s="18" t="s">
        <v>352</v>
      </c>
      <c r="E63" s="18"/>
    </row>
    <row r="64" spans="1:5" x14ac:dyDescent="0.35">
      <c r="A64" s="35">
        <v>12</v>
      </c>
      <c r="B64" s="82"/>
      <c r="C64" s="32">
        <v>9</v>
      </c>
      <c r="D64" s="18" t="s">
        <v>353</v>
      </c>
      <c r="E64" s="33">
        <v>46430</v>
      </c>
    </row>
    <row r="65" spans="1:5" x14ac:dyDescent="0.35">
      <c r="A65" s="35">
        <v>12</v>
      </c>
      <c r="B65" s="82"/>
      <c r="C65" s="32">
        <v>10</v>
      </c>
      <c r="D65" s="18" t="s">
        <v>354</v>
      </c>
      <c r="E65" s="18"/>
    </row>
    <row r="66" spans="1:5" x14ac:dyDescent="0.35">
      <c r="A66" s="35">
        <v>12</v>
      </c>
      <c r="B66" s="82"/>
      <c r="C66" s="32">
        <v>11</v>
      </c>
      <c r="D66" s="18" t="s">
        <v>355</v>
      </c>
      <c r="E66" s="18"/>
    </row>
    <row r="67" spans="1:5" x14ac:dyDescent="0.35">
      <c r="A67" s="35">
        <v>12</v>
      </c>
      <c r="B67" s="83"/>
      <c r="C67" s="32">
        <v>12</v>
      </c>
      <c r="D67" s="18" t="s">
        <v>356</v>
      </c>
      <c r="E67" s="18"/>
    </row>
  </sheetData>
  <autoFilter ref="A1:E67" xr:uid="{D7305DF2-0BA7-4933-ACEE-9DCCFA24C671}"/>
  <mergeCells count="8">
    <mergeCell ref="B52:B54"/>
    <mergeCell ref="B55:B67"/>
    <mergeCell ref="B2:B8"/>
    <mergeCell ref="B9:B21"/>
    <mergeCell ref="B22:B36"/>
    <mergeCell ref="B37:B38"/>
    <mergeCell ref="B39:B44"/>
    <mergeCell ref="B45:B5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1AC0-F28A-4ED9-9D67-CC56ADDE9C72}">
  <dimension ref="A1:H83"/>
  <sheetViews>
    <sheetView zoomScaleNormal="100" workbookViewId="0">
      <pane ySplit="1" topLeftCell="A5" activePane="bottomLeft" state="frozen"/>
      <selection pane="bottomLeft" activeCell="C17" sqref="C17"/>
    </sheetView>
  </sheetViews>
  <sheetFormatPr baseColWidth="10" defaultColWidth="10.81640625" defaultRowHeight="14.5" x14ac:dyDescent="0.35"/>
  <cols>
    <col min="1" max="1" width="7.26953125" customWidth="1"/>
    <col min="2" max="2" width="11.7265625" style="3" customWidth="1"/>
    <col min="3" max="3" width="44.54296875" style="3" customWidth="1"/>
    <col min="4" max="4" width="13.26953125" style="3" customWidth="1"/>
    <col min="5" max="5" width="52.453125" style="3" customWidth="1"/>
    <col min="6" max="6" width="54.7265625" style="3" customWidth="1"/>
    <col min="7" max="7" width="5.54296875" style="3" customWidth="1"/>
    <col min="8" max="8" width="4.7265625" style="3" customWidth="1"/>
    <col min="9" max="9" width="36.453125" style="3" customWidth="1"/>
    <col min="10" max="16384" width="10.81640625" style="3"/>
  </cols>
  <sheetData>
    <row r="1" spans="1:8" s="12" customFormat="1" ht="13" x14ac:dyDescent="0.3">
      <c r="A1" s="10" t="s">
        <v>357</v>
      </c>
      <c r="B1" s="10" t="s">
        <v>358</v>
      </c>
      <c r="C1" s="13" t="s">
        <v>3</v>
      </c>
      <c r="D1" s="11" t="s">
        <v>5</v>
      </c>
      <c r="E1" s="11" t="s">
        <v>6</v>
      </c>
      <c r="F1" s="11" t="s">
        <v>359</v>
      </c>
      <c r="G1" s="11" t="s">
        <v>360</v>
      </c>
      <c r="H1" s="14" t="s">
        <v>14</v>
      </c>
    </row>
    <row r="2" spans="1:8" s="12" customFormat="1" ht="13" x14ac:dyDescent="0.3">
      <c r="A2" s="4" t="s">
        <v>18</v>
      </c>
      <c r="B2" s="4"/>
      <c r="C2" s="1" t="s">
        <v>361</v>
      </c>
      <c r="D2" s="5"/>
      <c r="E2" s="1" t="s">
        <v>450</v>
      </c>
      <c r="F2" s="6" t="s">
        <v>8</v>
      </c>
      <c r="G2" s="6"/>
      <c r="H2" s="15"/>
    </row>
    <row r="3" spans="1:8" s="12" customFormat="1" ht="39" x14ac:dyDescent="0.3">
      <c r="A3" s="4" t="s">
        <v>33</v>
      </c>
      <c r="B3" s="4" t="s">
        <v>362</v>
      </c>
      <c r="C3" s="1" t="s">
        <v>363</v>
      </c>
      <c r="D3" s="5"/>
      <c r="E3" s="1" t="s">
        <v>364</v>
      </c>
      <c r="F3" s="6"/>
      <c r="G3" s="6"/>
      <c r="H3" s="19"/>
    </row>
    <row r="4" spans="1:8" s="12" customFormat="1" ht="26" x14ac:dyDescent="0.3">
      <c r="A4" s="4" t="s">
        <v>33</v>
      </c>
      <c r="B4" s="4" t="s">
        <v>365</v>
      </c>
      <c r="C4" s="1" t="s">
        <v>363</v>
      </c>
      <c r="D4" s="5"/>
      <c r="E4" s="1" t="s">
        <v>366</v>
      </c>
      <c r="F4" s="6"/>
      <c r="G4" s="6"/>
      <c r="H4" s="19"/>
    </row>
    <row r="5" spans="1:8" s="12" customFormat="1" ht="26" x14ac:dyDescent="0.3">
      <c r="A5" s="4" t="s">
        <v>33</v>
      </c>
      <c r="B5" s="4" t="s">
        <v>367</v>
      </c>
      <c r="C5" s="1" t="s">
        <v>363</v>
      </c>
      <c r="D5" s="5"/>
      <c r="E5" s="1" t="s">
        <v>368</v>
      </c>
      <c r="F5" s="6"/>
      <c r="G5" s="6"/>
      <c r="H5" s="19"/>
    </row>
    <row r="6" spans="1:8" ht="39" x14ac:dyDescent="0.3">
      <c r="A6" s="4" t="s">
        <v>33</v>
      </c>
      <c r="B6" s="4" t="s">
        <v>369</v>
      </c>
      <c r="C6" s="1" t="s">
        <v>363</v>
      </c>
      <c r="D6" s="5"/>
      <c r="E6" s="1" t="s">
        <v>370</v>
      </c>
      <c r="F6" s="6"/>
      <c r="G6" s="6"/>
      <c r="H6" s="19"/>
    </row>
    <row r="7" spans="1:8" ht="26" x14ac:dyDescent="0.3">
      <c r="A7" s="4" t="s">
        <v>98</v>
      </c>
      <c r="B7" s="4"/>
      <c r="C7" s="1" t="s">
        <v>80</v>
      </c>
      <c r="D7" s="5"/>
      <c r="E7" s="1" t="s">
        <v>371</v>
      </c>
      <c r="F7" s="6"/>
      <c r="G7" s="6"/>
      <c r="H7" s="15"/>
    </row>
    <row r="8" spans="1:8" ht="26" x14ac:dyDescent="0.3">
      <c r="A8" s="4" t="s">
        <v>121</v>
      </c>
      <c r="B8" s="4" t="s">
        <v>372</v>
      </c>
      <c r="C8" s="1" t="s">
        <v>373</v>
      </c>
      <c r="D8" s="5"/>
      <c r="E8" s="1" t="s">
        <v>374</v>
      </c>
      <c r="F8" s="6"/>
      <c r="G8" s="6"/>
      <c r="H8" s="15"/>
    </row>
    <row r="9" spans="1:8" ht="39" x14ac:dyDescent="0.3">
      <c r="A9" s="4" t="s">
        <v>121</v>
      </c>
      <c r="B9" s="4" t="s">
        <v>375</v>
      </c>
      <c r="C9" s="1" t="s">
        <v>373</v>
      </c>
      <c r="D9" s="5"/>
      <c r="E9" s="1" t="s">
        <v>376</v>
      </c>
      <c r="F9" s="6"/>
      <c r="G9" s="6"/>
      <c r="H9" s="15"/>
    </row>
    <row r="10" spans="1:8" ht="13" x14ac:dyDescent="0.3">
      <c r="A10" s="4" t="s">
        <v>164</v>
      </c>
      <c r="B10" s="4"/>
      <c r="C10" s="1" t="s">
        <v>175</v>
      </c>
      <c r="D10" s="5"/>
      <c r="E10" s="1" t="s">
        <v>377</v>
      </c>
      <c r="F10" s="6"/>
      <c r="G10" s="6"/>
      <c r="H10" s="15"/>
    </row>
    <row r="11" spans="1:8" ht="13" x14ac:dyDescent="0.3">
      <c r="A11" s="4" t="s">
        <v>227</v>
      </c>
      <c r="B11" s="4" t="s">
        <v>372</v>
      </c>
      <c r="C11" s="1" t="s">
        <v>378</v>
      </c>
      <c r="D11" s="5"/>
      <c r="E11" s="1" t="s">
        <v>379</v>
      </c>
      <c r="F11" s="6"/>
      <c r="G11" s="6"/>
      <c r="H11" s="15"/>
    </row>
    <row r="12" spans="1:8" ht="13" x14ac:dyDescent="0.3">
      <c r="A12" s="4" t="s">
        <v>227</v>
      </c>
      <c r="B12" s="4" t="s">
        <v>372</v>
      </c>
      <c r="C12" s="1" t="s">
        <v>378</v>
      </c>
      <c r="D12" s="5"/>
      <c r="E12" s="1" t="s">
        <v>380</v>
      </c>
      <c r="F12" s="6"/>
      <c r="G12" s="6"/>
      <c r="H12" s="15"/>
    </row>
    <row r="13" spans="1:8" ht="13" x14ac:dyDescent="0.3">
      <c r="A13" s="4" t="s">
        <v>227</v>
      </c>
      <c r="B13" s="4" t="s">
        <v>372</v>
      </c>
      <c r="C13" s="1" t="s">
        <v>378</v>
      </c>
      <c r="D13" s="5"/>
      <c r="E13" s="1" t="s">
        <v>381</v>
      </c>
      <c r="F13" s="6"/>
      <c r="G13" s="6"/>
      <c r="H13" s="15"/>
    </row>
    <row r="14" spans="1:8" ht="13" x14ac:dyDescent="0.3">
      <c r="A14" s="4" t="s">
        <v>227</v>
      </c>
      <c r="B14" s="4" t="s">
        <v>375</v>
      </c>
      <c r="C14" s="1" t="s">
        <v>378</v>
      </c>
      <c r="D14" s="5"/>
      <c r="E14" s="1" t="s">
        <v>382</v>
      </c>
      <c r="F14" s="6"/>
      <c r="G14" s="6"/>
      <c r="H14" s="15"/>
    </row>
    <row r="15" spans="1:8" ht="13" x14ac:dyDescent="0.3">
      <c r="A15" s="4" t="s">
        <v>227</v>
      </c>
      <c r="B15" s="4" t="s">
        <v>383</v>
      </c>
      <c r="C15" s="1" t="s">
        <v>378</v>
      </c>
      <c r="D15" s="5"/>
      <c r="E15" s="1" t="s">
        <v>384</v>
      </c>
      <c r="F15" s="6"/>
      <c r="G15" s="6"/>
      <c r="H15" s="15"/>
    </row>
    <row r="16" spans="1:8" ht="65" x14ac:dyDescent="0.3">
      <c r="A16" s="4" t="s">
        <v>232</v>
      </c>
      <c r="B16" s="4" t="s">
        <v>385</v>
      </c>
      <c r="C16" s="1" t="s">
        <v>386</v>
      </c>
      <c r="D16" s="5"/>
      <c r="E16" s="1" t="s">
        <v>387</v>
      </c>
      <c r="F16" s="6"/>
      <c r="G16" s="6"/>
      <c r="H16" s="15"/>
    </row>
    <row r="17" spans="1:8" ht="26" x14ac:dyDescent="0.3">
      <c r="A17" s="4" t="s">
        <v>236</v>
      </c>
      <c r="B17" s="4"/>
      <c r="C17" s="1" t="s">
        <v>388</v>
      </c>
      <c r="D17" s="5"/>
      <c r="E17" s="1" t="s">
        <v>389</v>
      </c>
      <c r="F17" s="6"/>
      <c r="G17" s="6"/>
      <c r="H17" s="15"/>
    </row>
    <row r="18" spans="1:8" ht="26" x14ac:dyDescent="0.3">
      <c r="A18" s="4" t="s">
        <v>264</v>
      </c>
      <c r="B18" s="4" t="s">
        <v>372</v>
      </c>
      <c r="C18" s="1" t="s">
        <v>390</v>
      </c>
      <c r="D18" s="5"/>
      <c r="E18" s="1" t="s">
        <v>391</v>
      </c>
      <c r="F18" s="6"/>
      <c r="G18" s="6"/>
      <c r="H18" s="15"/>
    </row>
    <row r="19" spans="1:8" ht="26" x14ac:dyDescent="0.3">
      <c r="A19" s="4" t="s">
        <v>264</v>
      </c>
      <c r="B19" s="4" t="s">
        <v>375</v>
      </c>
      <c r="C19" s="1" t="s">
        <v>390</v>
      </c>
      <c r="D19" s="5"/>
      <c r="E19" s="1" t="s">
        <v>392</v>
      </c>
      <c r="F19" s="6"/>
      <c r="G19" s="6"/>
      <c r="H19" s="15"/>
    </row>
    <row r="20" spans="1:8" ht="26" x14ac:dyDescent="0.3">
      <c r="A20" s="4" t="s">
        <v>22</v>
      </c>
      <c r="B20" s="4"/>
      <c r="C20" s="1" t="s">
        <v>393</v>
      </c>
      <c r="D20" s="5"/>
      <c r="E20" s="1" t="s">
        <v>394</v>
      </c>
      <c r="F20" s="6"/>
      <c r="G20" s="6"/>
      <c r="H20" s="15"/>
    </row>
    <row r="21" spans="1:8" ht="39" x14ac:dyDescent="0.3">
      <c r="A21" s="4" t="s">
        <v>271</v>
      </c>
      <c r="B21" s="4"/>
      <c r="C21" s="1"/>
      <c r="D21" s="5"/>
      <c r="E21" s="1" t="s">
        <v>395</v>
      </c>
      <c r="F21" s="6"/>
      <c r="G21" s="6"/>
      <c r="H21" s="15"/>
    </row>
    <row r="22" spans="1:8" ht="52" x14ac:dyDescent="0.3">
      <c r="A22" s="4" t="s">
        <v>275</v>
      </c>
      <c r="B22" s="4" t="s">
        <v>362</v>
      </c>
      <c r="C22" s="1" t="s">
        <v>396</v>
      </c>
      <c r="D22" s="5"/>
      <c r="E22" s="1" t="s">
        <v>397</v>
      </c>
      <c r="F22" s="6"/>
      <c r="G22" s="6"/>
      <c r="H22" s="15"/>
    </row>
    <row r="23" spans="1:8" ht="39" x14ac:dyDescent="0.3">
      <c r="A23" s="4" t="s">
        <v>275</v>
      </c>
      <c r="B23" s="4" t="s">
        <v>365</v>
      </c>
      <c r="C23" s="1" t="s">
        <v>396</v>
      </c>
      <c r="D23" s="5"/>
      <c r="E23" s="1" t="s">
        <v>398</v>
      </c>
      <c r="F23" s="6"/>
      <c r="G23" s="6"/>
      <c r="H23" s="15"/>
    </row>
    <row r="24" spans="1:8" ht="39" x14ac:dyDescent="0.3">
      <c r="A24" s="4" t="s">
        <v>275</v>
      </c>
      <c r="B24" s="4" t="s">
        <v>367</v>
      </c>
      <c r="C24" s="1" t="s">
        <v>396</v>
      </c>
      <c r="D24" s="5"/>
      <c r="E24" s="1" t="s">
        <v>398</v>
      </c>
      <c r="F24" s="6"/>
      <c r="G24" s="6"/>
      <c r="H24" s="15"/>
    </row>
    <row r="25" spans="1:8" ht="39" x14ac:dyDescent="0.3">
      <c r="A25" s="4" t="s">
        <v>275</v>
      </c>
      <c r="B25" s="4" t="s">
        <v>369</v>
      </c>
      <c r="C25" s="1" t="s">
        <v>396</v>
      </c>
      <c r="D25" s="5"/>
      <c r="E25" s="1" t="s">
        <v>399</v>
      </c>
      <c r="F25" s="6"/>
      <c r="G25" s="6"/>
      <c r="H25" s="15"/>
    </row>
    <row r="26" spans="1:8" ht="39" x14ac:dyDescent="0.3">
      <c r="A26" s="4" t="s">
        <v>275</v>
      </c>
      <c r="B26" s="4" t="s">
        <v>400</v>
      </c>
      <c r="C26" s="1" t="s">
        <v>396</v>
      </c>
      <c r="D26" s="5"/>
      <c r="E26" s="1" t="s">
        <v>401</v>
      </c>
      <c r="F26" s="6"/>
      <c r="G26" s="6"/>
      <c r="H26" s="15"/>
    </row>
    <row r="27" spans="1:8" ht="13" x14ac:dyDescent="0.3">
      <c r="A27" s="4" t="s">
        <v>279</v>
      </c>
      <c r="B27" s="4"/>
      <c r="C27" s="1" t="s">
        <v>402</v>
      </c>
      <c r="D27" s="5"/>
      <c r="E27" s="1" t="s">
        <v>403</v>
      </c>
      <c r="F27" s="6"/>
      <c r="G27" s="6"/>
      <c r="H27" s="15"/>
    </row>
    <row r="28" spans="1:8" ht="13" x14ac:dyDescent="0.3">
      <c r="A28" s="4"/>
      <c r="B28" s="4"/>
      <c r="C28" s="1"/>
      <c r="D28" s="5"/>
      <c r="E28" s="1"/>
      <c r="F28" s="6"/>
      <c r="G28" s="6"/>
      <c r="H28" s="15"/>
    </row>
    <row r="29" spans="1:8" ht="13" x14ac:dyDescent="0.3">
      <c r="A29" s="4"/>
      <c r="B29" s="4"/>
      <c r="C29" s="1"/>
      <c r="D29" s="5"/>
      <c r="E29" s="1"/>
      <c r="F29" s="6"/>
      <c r="G29" s="6"/>
      <c r="H29" s="15"/>
    </row>
    <row r="30" spans="1:8" ht="13" x14ac:dyDescent="0.3">
      <c r="A30" s="4"/>
      <c r="B30" s="4"/>
      <c r="C30" s="1"/>
      <c r="D30" s="5"/>
      <c r="E30" s="1"/>
      <c r="F30" s="6"/>
      <c r="G30" s="6"/>
      <c r="H30" s="15"/>
    </row>
    <row r="31" spans="1:8" ht="13" x14ac:dyDescent="0.3">
      <c r="A31" s="4"/>
      <c r="B31" s="4"/>
      <c r="C31" s="1"/>
      <c r="D31" s="5"/>
      <c r="E31" s="1"/>
      <c r="F31" s="6"/>
      <c r="G31" s="6"/>
      <c r="H31" s="15"/>
    </row>
    <row r="32" spans="1:8" ht="13" x14ac:dyDescent="0.3">
      <c r="A32" s="4"/>
      <c r="B32" s="4"/>
      <c r="C32" s="1"/>
      <c r="D32" s="5"/>
      <c r="E32" s="1"/>
      <c r="F32" s="6"/>
      <c r="G32" s="6"/>
      <c r="H32" s="15"/>
    </row>
    <row r="33" spans="1:8" ht="13" x14ac:dyDescent="0.3">
      <c r="A33" s="4"/>
      <c r="B33" s="4"/>
      <c r="C33" s="1"/>
      <c r="D33" s="5"/>
      <c r="E33" s="1"/>
      <c r="F33" s="6"/>
      <c r="G33" s="6"/>
      <c r="H33" s="15"/>
    </row>
    <row r="34" spans="1:8" ht="13" x14ac:dyDescent="0.3">
      <c r="A34" s="4"/>
      <c r="B34" s="4"/>
      <c r="C34" s="1"/>
      <c r="D34" s="5"/>
      <c r="E34" s="1"/>
      <c r="F34" s="6"/>
      <c r="G34" s="6"/>
      <c r="H34" s="15"/>
    </row>
    <row r="35" spans="1:8" ht="13" x14ac:dyDescent="0.3">
      <c r="A35" s="4"/>
      <c r="B35" s="4"/>
      <c r="C35" s="16"/>
      <c r="D35" s="16"/>
      <c r="E35" s="1"/>
      <c r="F35" s="6"/>
      <c r="G35" s="6"/>
      <c r="H35" s="15"/>
    </row>
    <row r="36" spans="1:8" ht="13" x14ac:dyDescent="0.3">
      <c r="A36" s="4"/>
      <c r="B36" s="4"/>
      <c r="C36" s="1"/>
      <c r="D36" s="5"/>
      <c r="E36" s="1"/>
      <c r="F36" s="6"/>
      <c r="G36" s="6"/>
      <c r="H36" s="15"/>
    </row>
    <row r="37" spans="1:8" ht="13" x14ac:dyDescent="0.3">
      <c r="A37" s="4"/>
      <c r="B37" s="4"/>
      <c r="C37" s="1"/>
      <c r="D37" s="5"/>
      <c r="E37" s="1"/>
      <c r="F37" s="6"/>
      <c r="G37" s="6"/>
      <c r="H37" s="15"/>
    </row>
    <row r="38" spans="1:8" ht="13" x14ac:dyDescent="0.3">
      <c r="A38" s="4"/>
      <c r="B38" s="4"/>
      <c r="C38" s="1"/>
      <c r="D38" s="5"/>
      <c r="E38" s="1"/>
      <c r="F38" s="6"/>
      <c r="G38" s="6"/>
      <c r="H38" s="15"/>
    </row>
    <row r="39" spans="1:8" ht="13" x14ac:dyDescent="0.3">
      <c r="A39" s="4"/>
      <c r="B39" s="4"/>
      <c r="C39" s="1"/>
      <c r="D39" s="5"/>
      <c r="E39" s="1"/>
      <c r="F39" s="6"/>
      <c r="G39" s="6"/>
      <c r="H39" s="15"/>
    </row>
    <row r="40" spans="1:8" ht="13" x14ac:dyDescent="0.3">
      <c r="A40" s="4"/>
      <c r="B40" s="4"/>
      <c r="C40" s="1"/>
      <c r="D40" s="5"/>
      <c r="E40" s="1"/>
      <c r="F40" s="6"/>
      <c r="G40" s="6"/>
      <c r="H40" s="15"/>
    </row>
    <row r="41" spans="1:8" ht="13" x14ac:dyDescent="0.3">
      <c r="A41" s="4"/>
      <c r="B41" s="4"/>
      <c r="C41" s="1"/>
      <c r="D41" s="5"/>
      <c r="E41" s="1"/>
      <c r="F41" s="6"/>
      <c r="G41" s="6"/>
      <c r="H41" s="15"/>
    </row>
    <row r="42" spans="1:8" ht="13" x14ac:dyDescent="0.3">
      <c r="A42" s="4"/>
      <c r="B42" s="4"/>
      <c r="C42" s="1"/>
      <c r="D42" s="5"/>
      <c r="E42" s="1"/>
      <c r="F42" s="6"/>
      <c r="G42" s="6"/>
      <c r="H42" s="15"/>
    </row>
    <row r="43" spans="1:8" ht="13" x14ac:dyDescent="0.3">
      <c r="A43" s="4"/>
      <c r="B43" s="4"/>
      <c r="C43" s="1"/>
      <c r="D43" s="5"/>
      <c r="E43" s="1"/>
      <c r="F43" s="6"/>
      <c r="G43" s="6"/>
      <c r="H43" s="15"/>
    </row>
    <row r="44" spans="1:8" ht="13" x14ac:dyDescent="0.3">
      <c r="A44" s="4"/>
      <c r="B44" s="4"/>
      <c r="C44" s="1"/>
      <c r="D44" s="5"/>
      <c r="E44" s="1"/>
      <c r="F44" s="6"/>
      <c r="G44" s="6"/>
      <c r="H44" s="15"/>
    </row>
    <row r="45" spans="1:8" ht="13" x14ac:dyDescent="0.3">
      <c r="A45" s="4"/>
      <c r="B45" s="4"/>
      <c r="C45" s="1"/>
      <c r="D45" s="5"/>
      <c r="E45" s="1"/>
      <c r="F45" s="6"/>
      <c r="G45" s="6"/>
      <c r="H45" s="15"/>
    </row>
    <row r="46" spans="1:8" ht="78" customHeight="1" x14ac:dyDescent="0.3">
      <c r="A46" s="4"/>
      <c r="B46" s="4"/>
      <c r="C46" s="1"/>
      <c r="D46" s="5"/>
      <c r="E46" s="1"/>
      <c r="F46" s="6"/>
      <c r="G46" s="6"/>
      <c r="H46" s="15"/>
    </row>
    <row r="47" spans="1:8" ht="78" customHeight="1" x14ac:dyDescent="0.3">
      <c r="A47" s="4"/>
      <c r="B47" s="4"/>
      <c r="C47" s="1"/>
      <c r="D47" s="5"/>
      <c r="E47" s="1"/>
      <c r="F47" s="6"/>
      <c r="G47" s="6"/>
      <c r="H47" s="15"/>
    </row>
    <row r="48" spans="1:8" ht="78" customHeight="1" x14ac:dyDescent="0.3">
      <c r="A48" s="4"/>
      <c r="B48" s="4"/>
      <c r="C48" s="1"/>
      <c r="D48" s="5"/>
      <c r="E48" s="1"/>
      <c r="F48" s="6"/>
      <c r="G48" s="6"/>
      <c r="H48" s="15"/>
    </row>
    <row r="49" spans="1:8" ht="13" x14ac:dyDescent="0.3">
      <c r="A49" s="4"/>
      <c r="B49" s="4"/>
      <c r="C49" s="1"/>
      <c r="D49" s="5"/>
      <c r="E49" s="1"/>
      <c r="F49" s="6"/>
      <c r="G49" s="6"/>
      <c r="H49" s="15"/>
    </row>
    <row r="50" spans="1:8" ht="13" x14ac:dyDescent="0.3">
      <c r="A50" s="4"/>
      <c r="B50" s="4"/>
      <c r="C50" s="1"/>
      <c r="D50" s="5"/>
      <c r="E50" s="1"/>
      <c r="F50" s="6"/>
      <c r="G50" s="6"/>
      <c r="H50" s="15"/>
    </row>
    <row r="51" spans="1:8" ht="13" x14ac:dyDescent="0.3">
      <c r="A51" s="4"/>
      <c r="B51" s="4"/>
      <c r="C51" s="1"/>
      <c r="D51" s="5"/>
      <c r="E51" s="1"/>
      <c r="F51" s="6"/>
      <c r="G51" s="6"/>
      <c r="H51" s="15"/>
    </row>
    <row r="52" spans="1:8" ht="13" x14ac:dyDescent="0.3">
      <c r="A52" s="4"/>
      <c r="B52" s="4"/>
      <c r="C52" s="1"/>
      <c r="D52" s="5"/>
      <c r="E52" s="1"/>
      <c r="F52" s="6"/>
      <c r="G52" s="6"/>
      <c r="H52" s="15"/>
    </row>
    <row r="53" spans="1:8" ht="13" x14ac:dyDescent="0.3">
      <c r="A53" s="4"/>
      <c r="B53" s="4"/>
      <c r="C53" s="1"/>
      <c r="D53" s="5"/>
      <c r="E53" s="1"/>
      <c r="F53" s="6"/>
      <c r="G53" s="6"/>
      <c r="H53" s="15"/>
    </row>
    <row r="54" spans="1:8" ht="13" x14ac:dyDescent="0.3">
      <c r="A54" s="4"/>
      <c r="B54" s="4"/>
      <c r="C54" s="1"/>
      <c r="D54" s="5"/>
      <c r="E54" s="1"/>
      <c r="F54" s="6"/>
      <c r="G54" s="6"/>
      <c r="H54" s="15"/>
    </row>
    <row r="55" spans="1:8" ht="13" x14ac:dyDescent="0.3">
      <c r="A55" s="4"/>
      <c r="B55" s="4"/>
      <c r="C55" s="1"/>
      <c r="D55" s="5"/>
      <c r="E55" s="1"/>
      <c r="F55" s="6"/>
      <c r="G55" s="6"/>
      <c r="H55" s="15"/>
    </row>
    <row r="56" spans="1:8" ht="13" x14ac:dyDescent="0.3">
      <c r="A56" s="4"/>
      <c r="B56" s="4"/>
      <c r="C56" s="1"/>
      <c r="D56" s="5"/>
      <c r="E56" s="1"/>
      <c r="F56" s="6"/>
      <c r="G56" s="6"/>
      <c r="H56" s="15"/>
    </row>
    <row r="57" spans="1:8" ht="13" x14ac:dyDescent="0.3">
      <c r="A57" s="4"/>
      <c r="B57" s="4"/>
      <c r="C57" s="1"/>
      <c r="D57" s="5"/>
      <c r="E57" s="1"/>
      <c r="F57" s="6"/>
      <c r="G57" s="6"/>
      <c r="H57" s="15"/>
    </row>
    <row r="58" spans="1:8" ht="13" x14ac:dyDescent="0.3">
      <c r="A58" s="4"/>
      <c r="B58" s="4"/>
      <c r="C58" s="1"/>
      <c r="D58" s="5"/>
      <c r="E58" s="1"/>
      <c r="F58" s="6"/>
      <c r="G58" s="6"/>
      <c r="H58" s="15"/>
    </row>
    <row r="59" spans="1:8" ht="13" x14ac:dyDescent="0.3">
      <c r="A59" s="4"/>
      <c r="B59" s="4"/>
      <c r="C59" s="1"/>
      <c r="D59" s="5"/>
      <c r="E59" s="1"/>
      <c r="F59" s="6"/>
      <c r="G59" s="6"/>
      <c r="H59" s="15"/>
    </row>
    <row r="60" spans="1:8" ht="13" x14ac:dyDescent="0.3">
      <c r="A60" s="4"/>
      <c r="B60" s="4"/>
      <c r="C60" s="1"/>
      <c r="D60" s="5"/>
      <c r="E60" s="1"/>
      <c r="F60" s="6"/>
      <c r="G60" s="6"/>
      <c r="H60" s="15"/>
    </row>
    <row r="61" spans="1:8" ht="13" x14ac:dyDescent="0.3">
      <c r="A61" s="4"/>
      <c r="B61" s="4"/>
      <c r="C61" s="1"/>
      <c r="D61" s="5"/>
      <c r="E61" s="1"/>
      <c r="F61" s="6"/>
      <c r="G61" s="6"/>
      <c r="H61" s="15"/>
    </row>
    <row r="62" spans="1:8" ht="13" x14ac:dyDescent="0.3">
      <c r="A62" s="4"/>
      <c r="B62" s="4"/>
      <c r="C62" s="1"/>
      <c r="D62" s="5"/>
      <c r="E62" s="1"/>
      <c r="F62" s="6"/>
      <c r="G62" s="6"/>
      <c r="H62" s="15"/>
    </row>
    <row r="63" spans="1:8" ht="13" x14ac:dyDescent="0.3">
      <c r="A63" s="4"/>
      <c r="B63" s="4"/>
      <c r="C63" s="1"/>
      <c r="D63" s="5"/>
      <c r="E63" s="1"/>
      <c r="F63" s="6"/>
      <c r="G63" s="6"/>
      <c r="H63" s="15"/>
    </row>
    <row r="64" spans="1:8" ht="13" x14ac:dyDescent="0.3">
      <c r="A64" s="4"/>
      <c r="B64" s="4"/>
      <c r="C64" s="1"/>
      <c r="D64" s="5"/>
      <c r="E64" s="1"/>
      <c r="F64" s="6"/>
      <c r="G64" s="6"/>
      <c r="H64" s="15"/>
    </row>
    <row r="65" spans="1:8" ht="13" x14ac:dyDescent="0.3">
      <c r="A65" s="4"/>
      <c r="B65" s="4"/>
      <c r="C65" s="1"/>
      <c r="D65" s="5"/>
      <c r="E65" s="1"/>
      <c r="F65" s="6"/>
      <c r="G65" s="6"/>
      <c r="H65" s="15"/>
    </row>
    <row r="66" spans="1:8" ht="13" x14ac:dyDescent="0.3">
      <c r="A66" s="4"/>
      <c r="B66" s="4"/>
      <c r="C66" s="1"/>
      <c r="D66" s="5"/>
      <c r="E66" s="1"/>
      <c r="F66" s="6"/>
      <c r="G66" s="6"/>
      <c r="H66" s="15"/>
    </row>
    <row r="67" spans="1:8" ht="13" x14ac:dyDescent="0.3">
      <c r="A67" s="4"/>
      <c r="B67" s="4"/>
      <c r="C67" s="1"/>
      <c r="D67" s="5"/>
      <c r="E67" s="1"/>
      <c r="F67" s="6"/>
      <c r="G67" s="6"/>
      <c r="H67" s="15"/>
    </row>
    <row r="68" spans="1:8" ht="13" x14ac:dyDescent="0.3">
      <c r="A68" s="4"/>
      <c r="B68" s="4"/>
      <c r="C68" s="1"/>
      <c r="D68" s="5"/>
      <c r="E68" s="1"/>
      <c r="F68" s="6"/>
      <c r="G68" s="6"/>
      <c r="H68" s="15"/>
    </row>
    <row r="69" spans="1:8" ht="13" x14ac:dyDescent="0.3">
      <c r="A69" s="4"/>
      <c r="B69" s="4"/>
      <c r="C69" s="1"/>
      <c r="D69" s="5"/>
      <c r="E69" s="1"/>
      <c r="F69" s="6"/>
      <c r="G69" s="6"/>
      <c r="H69" s="15"/>
    </row>
    <row r="70" spans="1:8" ht="13" x14ac:dyDescent="0.3">
      <c r="A70" s="4"/>
      <c r="B70" s="4"/>
      <c r="C70" s="1"/>
      <c r="D70" s="5"/>
      <c r="E70" s="1"/>
      <c r="F70" s="6"/>
      <c r="G70" s="6"/>
      <c r="H70" s="15"/>
    </row>
    <row r="71" spans="1:8" ht="13" x14ac:dyDescent="0.3">
      <c r="A71" s="4"/>
      <c r="B71" s="4"/>
      <c r="C71" s="1"/>
      <c r="D71" s="5"/>
      <c r="E71" s="1"/>
      <c r="F71" s="6"/>
      <c r="G71" s="6"/>
      <c r="H71" s="15"/>
    </row>
    <row r="72" spans="1:8" ht="13" x14ac:dyDescent="0.3">
      <c r="A72" s="4"/>
      <c r="B72" s="4"/>
      <c r="C72" s="1"/>
      <c r="D72" s="5"/>
      <c r="E72" s="1"/>
      <c r="F72" s="6"/>
      <c r="G72" s="6"/>
      <c r="H72" s="15"/>
    </row>
    <row r="73" spans="1:8" ht="13" x14ac:dyDescent="0.3">
      <c r="A73" s="4"/>
      <c r="B73" s="4"/>
      <c r="C73" s="1"/>
      <c r="D73" s="5"/>
      <c r="E73" s="1"/>
      <c r="F73" s="6"/>
      <c r="G73" s="6"/>
      <c r="H73" s="15"/>
    </row>
    <row r="74" spans="1:8" ht="13" x14ac:dyDescent="0.3">
      <c r="A74" s="4"/>
      <c r="B74" s="4"/>
      <c r="C74" s="1"/>
      <c r="D74" s="5"/>
      <c r="E74" s="1"/>
      <c r="F74" s="6"/>
      <c r="G74" s="6"/>
      <c r="H74" s="15"/>
    </row>
    <row r="75" spans="1:8" ht="13" x14ac:dyDescent="0.3">
      <c r="A75" s="4"/>
      <c r="B75" s="4"/>
      <c r="C75" s="1"/>
      <c r="D75" s="5"/>
      <c r="E75" s="1"/>
      <c r="F75" s="6"/>
      <c r="G75" s="6"/>
      <c r="H75" s="15"/>
    </row>
    <row r="76" spans="1:8" ht="13" x14ac:dyDescent="0.3">
      <c r="A76" s="4"/>
      <c r="B76" s="4"/>
      <c r="C76" s="1"/>
      <c r="D76" s="5"/>
      <c r="E76" s="1"/>
      <c r="F76" s="6"/>
      <c r="G76" s="6"/>
      <c r="H76" s="15"/>
    </row>
    <row r="77" spans="1:8" ht="13" x14ac:dyDescent="0.3">
      <c r="A77" s="4"/>
      <c r="B77" s="4"/>
      <c r="C77" s="1"/>
      <c r="D77" s="5"/>
      <c r="E77" s="1"/>
      <c r="F77" s="6"/>
      <c r="G77" s="6"/>
      <c r="H77" s="15"/>
    </row>
    <row r="78" spans="1:8" ht="13" x14ac:dyDescent="0.3">
      <c r="A78" s="4"/>
      <c r="B78" s="4"/>
      <c r="C78" s="1"/>
      <c r="D78" s="5"/>
      <c r="E78" s="1"/>
      <c r="F78" s="6"/>
      <c r="G78" s="6"/>
      <c r="H78" s="15"/>
    </row>
    <row r="79" spans="1:8" ht="13" x14ac:dyDescent="0.3">
      <c r="A79" s="4"/>
      <c r="B79" s="4"/>
      <c r="C79" s="1"/>
      <c r="D79" s="5"/>
      <c r="E79" s="1"/>
      <c r="F79" s="6"/>
      <c r="G79" s="6"/>
      <c r="H79" s="15"/>
    </row>
    <row r="80" spans="1:8" ht="13" x14ac:dyDescent="0.3">
      <c r="A80" s="4"/>
      <c r="B80" s="4"/>
      <c r="C80" s="1"/>
      <c r="D80" s="5"/>
      <c r="E80" s="1"/>
      <c r="F80" s="6"/>
      <c r="G80" s="6"/>
      <c r="H80" s="15"/>
    </row>
    <row r="81" spans="1:8" ht="13" x14ac:dyDescent="0.3">
      <c r="A81" s="9"/>
      <c r="B81" s="9"/>
      <c r="C81" s="2"/>
      <c r="D81" s="7"/>
      <c r="E81" s="2"/>
      <c r="F81" s="8"/>
      <c r="G81" s="8"/>
      <c r="H81" s="17"/>
    </row>
    <row r="82" spans="1:8" ht="13" x14ac:dyDescent="0.3">
      <c r="A82" s="3"/>
    </row>
    <row r="83" spans="1:8" ht="13" x14ac:dyDescent="0.3">
      <c r="A83" s="3"/>
    </row>
  </sheetData>
  <phoneticPr fontId="2"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256CD-2D9F-458F-86C6-0A7E49824816}">
  <dimension ref="A1:E15"/>
  <sheetViews>
    <sheetView zoomScale="85" zoomScaleNormal="85" workbookViewId="0">
      <selection activeCell="B13" sqref="B13"/>
    </sheetView>
  </sheetViews>
  <sheetFormatPr baseColWidth="10" defaultColWidth="11.453125" defaultRowHeight="14.5" x14ac:dyDescent="0.35"/>
  <cols>
    <col min="1" max="1" width="4.453125" style="23" customWidth="1"/>
    <col min="2" max="2" width="73.7265625" customWidth="1"/>
    <col min="3" max="4" width="11.453125" style="23"/>
    <col min="5" max="5" width="34.7265625" customWidth="1"/>
    <col min="6" max="6" width="11.453125" customWidth="1"/>
  </cols>
  <sheetData>
    <row r="1" spans="1:5" s="54" customFormat="1" ht="44" thickBot="1" x14ac:dyDescent="0.4">
      <c r="A1" s="20"/>
      <c r="B1" s="60" t="s">
        <v>441</v>
      </c>
      <c r="C1" s="61" t="s">
        <v>439</v>
      </c>
      <c r="D1" s="61" t="s">
        <v>440</v>
      </c>
      <c r="E1" s="61" t="s">
        <v>438</v>
      </c>
    </row>
    <row r="2" spans="1:5" x14ac:dyDescent="0.35">
      <c r="A2" s="35">
        <v>1</v>
      </c>
      <c r="B2" s="18" t="s">
        <v>437</v>
      </c>
      <c r="C2" s="46">
        <v>46246</v>
      </c>
      <c r="D2" s="35" t="s">
        <v>22</v>
      </c>
      <c r="E2" s="35" t="s">
        <v>444</v>
      </c>
    </row>
    <row r="3" spans="1:5" x14ac:dyDescent="0.35">
      <c r="A3" s="35">
        <v>2</v>
      </c>
      <c r="B3" s="18" t="s">
        <v>442</v>
      </c>
      <c r="C3" s="46">
        <v>46246</v>
      </c>
      <c r="D3" s="35" t="s">
        <v>22</v>
      </c>
      <c r="E3" s="35" t="s">
        <v>443</v>
      </c>
    </row>
    <row r="4" spans="1:5" x14ac:dyDescent="0.35">
      <c r="A4" s="35">
        <v>3</v>
      </c>
      <c r="B4" s="18" t="s">
        <v>410</v>
      </c>
      <c r="C4" s="46">
        <v>46430</v>
      </c>
      <c r="D4" s="35" t="s">
        <v>411</v>
      </c>
      <c r="E4" s="35"/>
    </row>
    <row r="5" spans="1:5" x14ac:dyDescent="0.35">
      <c r="A5" s="35">
        <v>4</v>
      </c>
      <c r="B5" s="18" t="s">
        <v>404</v>
      </c>
      <c r="C5" s="46">
        <v>46977</v>
      </c>
      <c r="D5" s="46">
        <v>46246</v>
      </c>
      <c r="E5" s="46"/>
    </row>
    <row r="6" spans="1:5" x14ac:dyDescent="0.35">
      <c r="A6" s="35">
        <v>5</v>
      </c>
      <c r="B6" s="18" t="s">
        <v>409</v>
      </c>
      <c r="C6" s="46">
        <v>46977</v>
      </c>
      <c r="D6" s="46">
        <v>46246</v>
      </c>
      <c r="E6" s="46"/>
    </row>
    <row r="7" spans="1:5" x14ac:dyDescent="0.35">
      <c r="A7" s="35">
        <v>6</v>
      </c>
      <c r="B7" s="18" t="s">
        <v>405</v>
      </c>
      <c r="C7" s="46">
        <v>46978</v>
      </c>
      <c r="D7" s="46">
        <v>46246</v>
      </c>
      <c r="E7" s="46"/>
    </row>
    <row r="8" spans="1:5" x14ac:dyDescent="0.35">
      <c r="A8" s="35">
        <v>7</v>
      </c>
      <c r="B8" s="18" t="s">
        <v>407</v>
      </c>
      <c r="C8" s="46">
        <v>47161</v>
      </c>
      <c r="D8" s="46">
        <v>46246</v>
      </c>
      <c r="E8" s="46"/>
    </row>
    <row r="9" spans="1:5" x14ac:dyDescent="0.35">
      <c r="A9" s="35">
        <v>8</v>
      </c>
      <c r="B9" s="18" t="s">
        <v>408</v>
      </c>
      <c r="C9" s="46">
        <v>47161</v>
      </c>
      <c r="D9" s="46">
        <v>46246</v>
      </c>
      <c r="E9" s="46"/>
    </row>
    <row r="10" spans="1:5" x14ac:dyDescent="0.35">
      <c r="A10" s="35">
        <v>9</v>
      </c>
      <c r="B10" s="18" t="s">
        <v>406</v>
      </c>
      <c r="C10" s="46">
        <v>48214</v>
      </c>
      <c r="D10" s="46">
        <v>47484</v>
      </c>
      <c r="E10" s="46"/>
    </row>
    <row r="11" spans="1:5" x14ac:dyDescent="0.35">
      <c r="C11" s="59"/>
    </row>
    <row r="12" spans="1:5" x14ac:dyDescent="0.35">
      <c r="C12" s="59"/>
    </row>
    <row r="13" spans="1:5" x14ac:dyDescent="0.35">
      <c r="B13" t="s">
        <v>436</v>
      </c>
    </row>
    <row r="14" spans="1:5" x14ac:dyDescent="0.35">
      <c r="B14" t="s">
        <v>412</v>
      </c>
    </row>
    <row r="15" spans="1:5" x14ac:dyDescent="0.35">
      <c r="B15" t="s">
        <v>413</v>
      </c>
    </row>
  </sheetData>
  <autoFilter ref="A1:E1" xr:uid="{CC7256CD-2D9F-458F-86C6-0A7E49824816}">
    <sortState xmlns:xlrd2="http://schemas.microsoft.com/office/spreadsheetml/2017/richdata2" ref="A2:E10">
      <sortCondition ref="C1"/>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4048D-CEBA-4980-8254-6EC31ACCCC72}">
  <dimension ref="A1:B9"/>
  <sheetViews>
    <sheetView zoomScale="85" zoomScaleNormal="85" workbookViewId="0">
      <selection activeCell="B2" sqref="B2"/>
    </sheetView>
  </sheetViews>
  <sheetFormatPr baseColWidth="10" defaultRowHeight="14.5" x14ac:dyDescent="0.35"/>
  <cols>
    <col min="1" max="1" width="11.453125" style="53"/>
    <col min="2" max="2" width="74.7265625" style="54" customWidth="1"/>
  </cols>
  <sheetData>
    <row r="1" spans="1:2" x14ac:dyDescent="0.35">
      <c r="A1" s="55"/>
      <c r="B1" s="56" t="s">
        <v>459</v>
      </c>
    </row>
    <row r="2" spans="1:2" ht="43.5" customHeight="1" x14ac:dyDescent="0.35">
      <c r="A2" s="57">
        <v>1</v>
      </c>
      <c r="B2" s="58" t="s">
        <v>426</v>
      </c>
    </row>
    <row r="3" spans="1:2" ht="43.5" customHeight="1" x14ac:dyDescent="0.35">
      <c r="A3" s="57">
        <v>2</v>
      </c>
      <c r="B3" s="58" t="s">
        <v>427</v>
      </c>
    </row>
    <row r="4" spans="1:2" ht="43.5" customHeight="1" x14ac:dyDescent="0.35">
      <c r="A4" s="57">
        <v>3</v>
      </c>
      <c r="B4" s="58" t="s">
        <v>428</v>
      </c>
    </row>
    <row r="5" spans="1:2" ht="43.5" customHeight="1" x14ac:dyDescent="0.35">
      <c r="A5" s="57">
        <v>4</v>
      </c>
      <c r="B5" s="58" t="s">
        <v>429</v>
      </c>
    </row>
    <row r="6" spans="1:2" ht="43.5" customHeight="1" x14ac:dyDescent="0.35">
      <c r="A6" s="57">
        <v>5</v>
      </c>
      <c r="B6" s="58" t="s">
        <v>430</v>
      </c>
    </row>
    <row r="7" spans="1:2" ht="43.5" customHeight="1" x14ac:dyDescent="0.35">
      <c r="A7" s="57">
        <v>6</v>
      </c>
      <c r="B7" s="58" t="s">
        <v>431</v>
      </c>
    </row>
    <row r="8" spans="1:2" ht="43.5" customHeight="1" x14ac:dyDescent="0.35">
      <c r="A8" s="57">
        <v>7</v>
      </c>
      <c r="B8" s="58" t="s">
        <v>432</v>
      </c>
    </row>
    <row r="9" spans="1:2" ht="43.5" customHeight="1" x14ac:dyDescent="0.35">
      <c r="A9" s="57">
        <v>8</v>
      </c>
      <c r="B9" s="58" t="s">
        <v>433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F7153-3D9D-453D-ACBE-5B92061EF873}">
  <dimension ref="A1:I13"/>
  <sheetViews>
    <sheetView workbookViewId="0">
      <selection activeCell="G16" sqref="G16"/>
    </sheetView>
  </sheetViews>
  <sheetFormatPr baseColWidth="10" defaultColWidth="11.453125" defaultRowHeight="14.5" x14ac:dyDescent="0.35"/>
  <cols>
    <col min="1" max="1" width="21.453125" bestFit="1" customWidth="1"/>
    <col min="2" max="2" width="9" bestFit="1" customWidth="1"/>
    <col min="3" max="3" width="6" bestFit="1" customWidth="1"/>
    <col min="4" max="4" width="24.453125" bestFit="1" customWidth="1"/>
    <col min="5" max="5" width="11" bestFit="1" customWidth="1"/>
    <col min="6" max="6" width="9.1796875" bestFit="1" customWidth="1"/>
    <col min="7" max="7" width="8.26953125" bestFit="1" customWidth="1"/>
    <col min="8" max="8" width="6.26953125" bestFit="1" customWidth="1"/>
    <col min="9" max="9" width="12.54296875" bestFit="1" customWidth="1"/>
    <col min="10" max="10" width="8.1796875" bestFit="1" customWidth="1"/>
    <col min="11" max="11" width="6.26953125" bestFit="1" customWidth="1"/>
    <col min="12" max="12" width="11.1796875" bestFit="1" customWidth="1"/>
    <col min="13" max="13" width="12.54296875" bestFit="1" customWidth="1"/>
    <col min="14" max="14" width="11.1796875" bestFit="1" customWidth="1"/>
    <col min="15" max="15" width="12.54296875" bestFit="1" customWidth="1"/>
  </cols>
  <sheetData>
    <row r="1" spans="1:9" x14ac:dyDescent="0.35">
      <c r="A1" s="47" t="s">
        <v>5</v>
      </c>
      <c r="B1" t="s">
        <v>414</v>
      </c>
    </row>
    <row r="2" spans="1:9" x14ac:dyDescent="0.35">
      <c r="A2" s="47" t="s">
        <v>16</v>
      </c>
      <c r="B2" t="s">
        <v>414</v>
      </c>
    </row>
    <row r="4" spans="1:9" x14ac:dyDescent="0.35">
      <c r="D4" s="47" t="s">
        <v>415</v>
      </c>
    </row>
    <row r="5" spans="1:9" x14ac:dyDescent="0.35">
      <c r="A5" s="47" t="s">
        <v>416</v>
      </c>
      <c r="B5" s="47" t="s">
        <v>12</v>
      </c>
      <c r="C5" s="47" t="s">
        <v>10</v>
      </c>
      <c r="D5" t="s">
        <v>23</v>
      </c>
      <c r="E5" t="s">
        <v>56</v>
      </c>
      <c r="F5" t="s">
        <v>6</v>
      </c>
      <c r="G5" t="s">
        <v>251</v>
      </c>
      <c r="H5" t="s">
        <v>417</v>
      </c>
      <c r="I5" t="s">
        <v>418</v>
      </c>
    </row>
    <row r="6" spans="1:9" x14ac:dyDescent="0.35">
      <c r="A6" t="s">
        <v>22</v>
      </c>
      <c r="B6" t="s">
        <v>22</v>
      </c>
      <c r="C6" t="s">
        <v>22</v>
      </c>
    </row>
    <row r="7" spans="1:9" x14ac:dyDescent="0.35">
      <c r="A7" t="s">
        <v>22</v>
      </c>
      <c r="C7" t="s">
        <v>417</v>
      </c>
    </row>
    <row r="8" spans="1:9" x14ac:dyDescent="0.35">
      <c r="A8" t="s">
        <v>22</v>
      </c>
      <c r="B8" t="s">
        <v>417</v>
      </c>
      <c r="C8" t="s">
        <v>417</v>
      </c>
    </row>
    <row r="9" spans="1:9" x14ac:dyDescent="0.35">
      <c r="A9" t="s">
        <v>417</v>
      </c>
      <c r="B9" t="s">
        <v>22</v>
      </c>
      <c r="C9" t="s">
        <v>22</v>
      </c>
    </row>
    <row r="10" spans="1:9" x14ac:dyDescent="0.35">
      <c r="A10" t="s">
        <v>417</v>
      </c>
      <c r="C10" t="s">
        <v>417</v>
      </c>
    </row>
    <row r="11" spans="1:9" x14ac:dyDescent="0.35">
      <c r="A11" t="s">
        <v>417</v>
      </c>
      <c r="B11" t="s">
        <v>417</v>
      </c>
      <c r="C11" t="s">
        <v>22</v>
      </c>
    </row>
    <row r="12" spans="1:9" x14ac:dyDescent="0.35">
      <c r="A12" t="s">
        <v>417</v>
      </c>
      <c r="C12" t="s">
        <v>417</v>
      </c>
    </row>
    <row r="13" spans="1:9" x14ac:dyDescent="0.35">
      <c r="A13" t="s">
        <v>418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LISEZ-MOI</vt:lpstr>
      <vt:lpstr>PPWR</vt:lpstr>
      <vt:lpstr>PPWR synthèse 5-12</vt:lpstr>
      <vt:lpstr>ANNEXES</vt:lpstr>
      <vt:lpstr>MARQUAGE</vt:lpstr>
      <vt:lpstr>ANNEXE VIII - DoC</vt:lpstr>
      <vt:lpstr>TCD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LETOILE Rémi</dc:creator>
  <cp:keywords/>
  <dc:description/>
  <cp:lastModifiedBy>Denis GRIVET</cp:lastModifiedBy>
  <cp:revision/>
  <dcterms:created xsi:type="dcterms:W3CDTF">2025-04-25T09:47:35Z</dcterms:created>
  <dcterms:modified xsi:type="dcterms:W3CDTF">2026-07-29T16:12:35Z</dcterms:modified>
  <cp:category/>
  <cp:contentStatus/>
</cp:coreProperties>
</file>